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NNEES\CHALLENGE\CHALLENGE PROVENCE 2022\CLASSEMENTS CLUBS\"/>
    </mc:Choice>
  </mc:AlternateContent>
  <bookViews>
    <workbookView xWindow="240" yWindow="30" windowWidth="20120" windowHeight="8010"/>
  </bookViews>
  <sheets>
    <sheet name="CLASSEMENT" sheetId="1" r:id="rId1"/>
    <sheet name="LES BONUS" sheetId="2" r:id="rId2"/>
    <sheet name="MODE OPERATOIRE" sheetId="3" r:id="rId3"/>
  </sheets>
  <definedNames>
    <definedName name="_xlnm._FilterDatabase" localSheetId="0" hidden="1">CLASSEMENT!$A$1:$E$675</definedName>
    <definedName name="_xlnm._FilterDatabase" localSheetId="1" hidden="1">'LES BONUS'!$A$1:$C$42</definedName>
    <definedName name="_xlnm.Print_Titles" localSheetId="0">CLASSEMENT!$1:$1</definedName>
    <definedName name="_xlnm.Print_Area" localSheetId="0">CLASSEMENT!$A$1:$E$675</definedName>
  </definedNames>
  <calcPr calcId="162913"/>
</workbook>
</file>

<file path=xl/calcChain.xml><?xml version="1.0" encoding="utf-8"?>
<calcChain xmlns="http://schemas.openxmlformats.org/spreadsheetml/2006/main">
  <c r="E675" i="1" l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 l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77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55" i="1"/>
  <c r="E102" i="1"/>
  <c r="E101" i="1"/>
  <c r="E100" i="1"/>
  <c r="E99" i="1"/>
  <c r="E98" i="1"/>
  <c r="E97" i="1"/>
  <c r="E96" i="1"/>
  <c r="E95" i="1"/>
  <c r="E94" i="1"/>
  <c r="E3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32" i="1"/>
  <c r="E26" i="1"/>
  <c r="E44" i="1"/>
  <c r="E43" i="1"/>
  <c r="E42" i="1"/>
  <c r="E41" i="1"/>
  <c r="E40" i="1"/>
  <c r="E39" i="1"/>
  <c r="E38" i="1"/>
  <c r="E37" i="1"/>
  <c r="E35" i="1"/>
  <c r="E36" i="1"/>
  <c r="E33" i="1"/>
  <c r="E31" i="1"/>
  <c r="E30" i="1"/>
  <c r="E29" i="1"/>
  <c r="E16" i="1"/>
  <c r="E28" i="1"/>
  <c r="E19" i="1"/>
  <c r="E27" i="1"/>
  <c r="E25" i="1"/>
  <c r="E24" i="1"/>
  <c r="E23" i="1"/>
  <c r="E22" i="1"/>
  <c r="E21" i="1"/>
  <c r="E20" i="1"/>
  <c r="E18" i="1"/>
  <c r="E17" i="1"/>
  <c r="E15" i="1"/>
  <c r="E14" i="1"/>
  <c r="E13" i="1"/>
  <c r="E12" i="1"/>
  <c r="E11" i="1"/>
  <c r="E10" i="1"/>
  <c r="E9" i="1"/>
  <c r="E8" i="1"/>
  <c r="E7" i="1"/>
  <c r="E6" i="1"/>
  <c r="E5" i="1"/>
  <c r="E4" i="1" l="1"/>
  <c r="E3" i="1"/>
  <c r="E2" i="1" l="1"/>
</calcChain>
</file>

<file path=xl/sharedStrings.xml><?xml version="1.0" encoding="utf-8"?>
<sst xmlns="http://schemas.openxmlformats.org/spreadsheetml/2006/main" count="748" uniqueCount="731">
  <si>
    <t>BONUS</t>
  </si>
  <si>
    <t>TOTAL</t>
  </si>
  <si>
    <t>1-Créer une nouvelle feuille</t>
  </si>
  <si>
    <t>2-Ouvrir le tableau Excel fourni par GENIALP</t>
  </si>
  <si>
    <t>3-Sélectionner la partie tableau et copier</t>
  </si>
  <si>
    <t>3-Coller dans la nouvelle feuille</t>
  </si>
  <si>
    <t>4-Rajouter une colonne avec titre: “BONUS”( D) et une colonne avec titre “TOTAL”(E)</t>
  </si>
  <si>
    <t>5-Renseigner 2000 dans la cellule “BONUS”  pour “MARSEILLE TRAIL CLUB”</t>
  </si>
  <si>
    <t>6-Mettre la fonction addition (C+D) sur la colonne “TOTAL”(E) à reproduire sur toute les cellules de haut en bas (copier(coller)</t>
  </si>
  <si>
    <t>7-Trier sur le “TOTAL” (E)</t>
  </si>
  <si>
    <t>8-Renuméroter la première colonne “RANG” ( A),</t>
  </si>
  <si>
    <t>9-Mettre toute la feuille en blanc (pour enlever les lignes grisées)</t>
  </si>
  <si>
    <t>10-Faire la mise en page</t>
  </si>
  <si>
    <t>11-Enregistrer avec un nouveau nom de fichier (Exemple: Classement club avec bonus Excel après Galinette)</t>
  </si>
  <si>
    <t>12-Générer le PDF par impression vers "PDF CREATOR"</t>
  </si>
  <si>
    <t>13-Enregistrer le PDF</t>
  </si>
  <si>
    <t>TRAILS</t>
  </si>
  <si>
    <t>ORGANISATEUR/CLUB</t>
  </si>
  <si>
    <t>BONUS OBTENUS</t>
  </si>
  <si>
    <t>PLACE</t>
  </si>
  <si>
    <t>NOM DU CLUB</t>
  </si>
  <si>
    <t>T.GEN.PTS</t>
  </si>
  <si>
    <t>AIX ATHLE</t>
  </si>
  <si>
    <t>TRAIL CLUB DE PROVENCE</t>
  </si>
  <si>
    <t>OCC</t>
  </si>
  <si>
    <t>ENDURANCE SHOP 13</t>
  </si>
  <si>
    <t>TOULON SPORT NATURE</t>
  </si>
  <si>
    <t>SCO</t>
  </si>
  <si>
    <t>COURIR A FUVEAU</t>
  </si>
  <si>
    <t>MARSEILLE TRAIL CLUB</t>
  </si>
  <si>
    <t>COURIR A SAUSSET</t>
  </si>
  <si>
    <t>BERTAGNE</t>
  </si>
  <si>
    <t>AIL ROUSSET</t>
  </si>
  <si>
    <t>CAP GARONNE</t>
  </si>
  <si>
    <t>TRAIL CLUB OLLIOULES</t>
  </si>
  <si>
    <t>TRAIL CLUB DES AMIS</t>
  </si>
  <si>
    <t>CAVAL</t>
  </si>
  <si>
    <t>FOULEE DE GREASQUE</t>
  </si>
  <si>
    <t>LE TEIL COURT</t>
  </si>
  <si>
    <t>COURTFOREST</t>
  </si>
  <si>
    <t>SPEEDY</t>
  </si>
  <si>
    <t>SCOTT RUNNING</t>
  </si>
  <si>
    <t>TAC</t>
  </si>
  <si>
    <t>KULTTE</t>
  </si>
  <si>
    <t>MJC PLAN DE CUQUES</t>
  </si>
  <si>
    <t>VENTABREN JOGGING AVENTURE</t>
  </si>
  <si>
    <t>CABRIES TRAIL CLUB</t>
  </si>
  <si>
    <t>LONGO TRAIL</t>
  </si>
  <si>
    <t>SERRE-CHEVALIER BRIANCON ATHLETISME</t>
  </si>
  <si>
    <t>RAIDLIGHT</t>
  </si>
  <si>
    <t>HIGH TRAIL BRIANCON</t>
  </si>
  <si>
    <t>TCN</t>
  </si>
  <si>
    <t>CHICKEN RUN DE PEYNIER</t>
  </si>
  <si>
    <t>CAP EN LUBERON</t>
  </si>
  <si>
    <t>AMC</t>
  </si>
  <si>
    <t>PROVENCE ENDURANCE</t>
  </si>
  <si>
    <t>COURIR A BOUC BEL AIR</t>
  </si>
  <si>
    <t>CSP 13</t>
  </si>
  <si>
    <t>PAYS DAIX TRAIL</t>
  </si>
  <si>
    <t>TRAIL CHIENS D LA CASSE - TTCC</t>
  </si>
  <si>
    <t>TONTON TRAILEURS</t>
  </si>
  <si>
    <t>SAINT MAXIMIN ATHLETIC CLUB</t>
  </si>
  <si>
    <t>UST COURIR A SAINT-TROPEZ</t>
  </si>
  <si>
    <t>RUN N TORCH</t>
  </si>
  <si>
    <t>ABC</t>
  </si>
  <si>
    <t>MIZUNO</t>
  </si>
  <si>
    <t>GRIZZLY TRAIL</t>
  </si>
  <si>
    <t>JOGGING CLUB DE MARTIGUES</t>
  </si>
  <si>
    <t>FREE TRAIL MARSEILLE</t>
  </si>
  <si>
    <t>CE ST MICROELECTRONICS</t>
  </si>
  <si>
    <t>TRAIL CLUB DES FOUS</t>
  </si>
  <si>
    <t>FFSU</t>
  </si>
  <si>
    <t>NEW BALANCE</t>
  </si>
  <si>
    <t>NWA COTE BLEUE</t>
  </si>
  <si>
    <t>JARRIENNE DES CIMES MAURIENNE</t>
  </si>
  <si>
    <t>ACSGS</t>
  </si>
  <si>
    <t>ALTRA- CRAZY IDEA</t>
  </si>
  <si>
    <t>MASSILIA MARATHON</t>
  </si>
  <si>
    <t>AC2A</t>
  </si>
  <si>
    <t>CLUB RANDO AVENTURE</t>
  </si>
  <si>
    <t>LYON MOUNTAIN TRAIL</t>
  </si>
  <si>
    <t>SCBA</t>
  </si>
  <si>
    <t>INOV 8/ AC2A</t>
  </si>
  <si>
    <t>BROOKS TRAIL RUNNERS</t>
  </si>
  <si>
    <t>TRACS</t>
  </si>
  <si>
    <t>GIOBERNEY</t>
  </si>
  <si>
    <t>ELAN LAMBESCAIN</t>
  </si>
  <si>
    <t>COURIR AU ROVE</t>
  </si>
  <si>
    <t>ALTRA</t>
  </si>
  <si>
    <t>ASSP VERGEZE</t>
  </si>
  <si>
    <t>CIELA VILLAGE</t>
  </si>
  <si>
    <t>EPF ATHLETISME</t>
  </si>
  <si>
    <t>BRUBECK-ALTRA</t>
  </si>
  <si>
    <t>SALEVE TRAIL</t>
  </si>
  <si>
    <t>COURBEVOIE ATHLA‰TISME CLUB ET LOISIR</t>
  </si>
  <si>
    <t>OCCP LA CIOTAT</t>
  </si>
  <si>
    <t>CLUB ALPIN FRANCAIS EMBRUN</t>
  </si>
  <si>
    <t>BOXING CLUB HIPPO</t>
  </si>
  <si>
    <t>AUSTRALOPITRAIL</t>
  </si>
  <si>
    <t>CN2-ASD ATLETICA ROATA CHIUSANI</t>
  </si>
  <si>
    <t>CHAMPSAUR NATURE</t>
  </si>
  <si>
    <t>BUFFALOS</t>
  </si>
  <si>
    <t>EPPG</t>
  </si>
  <si>
    <t>PHARMACIE DU PARC</t>
  </si>
  <si>
    <t>LES CENTAURES PERTUIS</t>
  </si>
  <si>
    <t>MULHOUSE GRAND FOND</t>
  </si>
  <si>
    <t>VITROLLES TRIATHLON</t>
  </si>
  <si>
    <t>ADIDAS RUNNERS PARIS</t>
  </si>
  <si>
    <t>FOULEE DE GREASQUE - SPORT ADD</t>
  </si>
  <si>
    <t>TRAIL COTE BLEUE</t>
  </si>
  <si>
    <t>BARKI</t>
  </si>
  <si>
    <t>SMUC</t>
  </si>
  <si>
    <t>USSE</t>
  </si>
  <si>
    <t>COMBOVIN LAND</t>
  </si>
  <si>
    <t>COURIR A VELAUX</t>
  </si>
  <si>
    <t>MJC</t>
  </si>
  <si>
    <t>ATSCAF</t>
  </si>
  <si>
    <t>ENDURANCE PASSION 13</t>
  </si>
  <si>
    <t>TAUREAUX AILES DE CHARLEVAL</t>
  </si>
  <si>
    <t>RUNNING CLUB BOURGOIN-JALLIEU</t>
  </si>
  <si>
    <t>RUNNING CONSEIL/TRAIL CLUB OLLIOULES</t>
  </si>
  <si>
    <t>CAP RUNNING IGNY</t>
  </si>
  <si>
    <t>TRI PULLY</t>
  </si>
  <si>
    <t>ROAD TRIP EQUIPO</t>
  </si>
  <si>
    <t>TRIATHL AIX</t>
  </si>
  <si>
    <t>LES FOULEES DU LORIOT</t>
  </si>
  <si>
    <t>SA TOULOUSE UC</t>
  </si>
  <si>
    <t>LES COUREURS DU DIMANCHE</t>
  </si>
  <si>
    <t>AMP</t>
  </si>
  <si>
    <t>TOULON VAR TRIATHLON</t>
  </si>
  <si>
    <t>FOULEE SALONAISE</t>
  </si>
  <si>
    <t>BANDE DE SAUVAGES</t>
  </si>
  <si>
    <t>TRAILEUR DES BATIGNOLLES</t>
  </si>
  <si>
    <t>2EP</t>
  </si>
  <si>
    <t>TEYRAN BIKE</t>
  </si>
  <si>
    <t>TACOS CREW</t>
  </si>
  <si>
    <t>AC PARIS JOINVILLE</t>
  </si>
  <si>
    <t>GLI ORCHI TRAILERS</t>
  </si>
  <si>
    <t>CHANTILLY ATHLETISME</t>
  </si>
  <si>
    <t>BERTHIES SPORT</t>
  </si>
  <si>
    <t>AUBAGNE TRAIL CLUB</t>
  </si>
  <si>
    <t>MAURIENNE TRAIL</t>
  </si>
  <si>
    <t>AMSL TRAIL LEVENS</t>
  </si>
  <si>
    <t>93°RAM</t>
  </si>
  <si>
    <t>ENFIN UN THIEBAUD QUI VA VITE</t>
  </si>
  <si>
    <t>LELIEVREETLA TORTUE</t>
  </si>
  <si>
    <t>ULTRA TRAIL SIGNARGUES</t>
  </si>
  <si>
    <t>UFOLEP</t>
  </si>
  <si>
    <t>RELAYEURS DE GRANS</t>
  </si>
  <si>
    <t>ATHLETIC BERRE CLUB</t>
  </si>
  <si>
    <t>RAIDLIGHT GRAND SUD EST</t>
  </si>
  <si>
    <t>FOULEE TOURVAINE</t>
  </si>
  <si>
    <t>SNOWSHOES 5</t>
  </si>
  <si>
    <t>TRAIL CLUB DE L ETOILE</t>
  </si>
  <si>
    <t>CLUB MANIKOU ORGANISATIONES CARS PHILIBERT TRANSPORT</t>
  </si>
  <si>
    <t>RUNNING TPG</t>
  </si>
  <si>
    <t>DISCOVERUN</t>
  </si>
  <si>
    <t>ROUSSET TRIATHLON</t>
  </si>
  <si>
    <t>MSA MARTIGUES</t>
  </si>
  <si>
    <t>LONGOTRAIL</t>
  </si>
  <si>
    <t>LA FARE SPORT NATURE</t>
  </si>
  <si>
    <t>AURELIEN</t>
  </si>
  <si>
    <t>ALTITUDE</t>
  </si>
  <si>
    <t>RACLETTE</t>
  </si>
  <si>
    <t>TRAILERS DU PIC SAINT LOUP</t>
  </si>
  <si>
    <t>BASE AERIENNE SALON PCE</t>
  </si>
  <si>
    <t>FALICOUN TRAIL PLAISIR</t>
  </si>
  <si>
    <t>LA BELLE ET LA BETE</t>
  </si>
  <si>
    <t>TRAILS DES MILLEFONTS</t>
  </si>
  <si>
    <t>NWA RUN ENSUES</t>
  </si>
  <si>
    <t>ROGNAC AC</t>
  </si>
  <si>
    <t>LAM</t>
  </si>
  <si>
    <t>NWA ENSUES</t>
  </si>
  <si>
    <t>AAA</t>
  </si>
  <si>
    <t>CANADEL TRAIL</t>
  </si>
  <si>
    <t>LFA TRETS</t>
  </si>
  <si>
    <t>COURIR SPORT SANTE</t>
  </si>
  <si>
    <t>COURFOREST</t>
  </si>
  <si>
    <t>SARDINES TRIATHLON</t>
  </si>
  <si>
    <t>COUDOUX OLYMPIQUE</t>
  </si>
  <si>
    <t>CAP AVENTURE</t>
  </si>
  <si>
    <t>PATATRAIL</t>
  </si>
  <si>
    <t>TRAIL CLUB DE L'ETOILE</t>
  </si>
  <si>
    <t>LES VENTRONS</t>
  </si>
  <si>
    <t>JOGGEUR AUBAGNAIS</t>
  </si>
  <si>
    <t>FOOTING CLUB DE BARBENTANE</t>
  </si>
  <si>
    <t>BABIZ</t>
  </si>
  <si>
    <t>TELETHON 222</t>
  </si>
  <si>
    <t>LES AFFRANCHIS</t>
  </si>
  <si>
    <t>SAINT CHAM'ATHLETIC CLUB</t>
  </si>
  <si>
    <t>TESSIETIAMO</t>
  </si>
  <si>
    <t>LES SANGLIERS DE JANAS</t>
  </si>
  <si>
    <t>AS CAVAILLON</t>
  </si>
  <si>
    <t>TAILLEFER TRAIL</t>
  </si>
  <si>
    <t>MIMET</t>
  </si>
  <si>
    <t>LES BIPEDES DE LA VAUNAGE</t>
  </si>
  <si>
    <t>BCAM</t>
  </si>
  <si>
    <t>LOULE</t>
  </si>
  <si>
    <t>KOA</t>
  </si>
  <si>
    <t>TRAIL PUYRICARD</t>
  </si>
  <si>
    <t>AMSL FREJUS ATHLETISME</t>
  </si>
  <si>
    <t>COURIR A BEAUCAIRE</t>
  </si>
  <si>
    <t>BMA SECTION TRAIL</t>
  </si>
  <si>
    <t>TE IPSUM VINCERE</t>
  </si>
  <si>
    <t>CHALLENGE DES TRAILS DE PROVENCE</t>
  </si>
  <si>
    <t>SCAC ST CHAMAS</t>
  </si>
  <si>
    <t>COURIR PAYS DE GRASSE</t>
  </si>
  <si>
    <t>SAINT CLEMENT TRAIL &amp; RUN</t>
  </si>
  <si>
    <t>COURIR A VAUVERT</t>
  </si>
  <si>
    <t>DUNES DESPOIR - WRC</t>
  </si>
  <si>
    <t>ALEX COACHING 83</t>
  </si>
  <si>
    <t>LES VA-NU-PIEDS DE BORMES-LES-MIM</t>
  </si>
  <si>
    <t>MONSIEUR</t>
  </si>
  <si>
    <t>OMNIUM</t>
  </si>
  <si>
    <t>RUNDERFUL FRIEND</t>
  </si>
  <si>
    <t>TRAILEUR DES BUTTES</t>
  </si>
  <si>
    <t>TRAILEURS DES BUTTES</t>
  </si>
  <si>
    <t>USM MALAKOFF</t>
  </si>
  <si>
    <t>AC MIRAMAS</t>
  </si>
  <si>
    <t>A VOS BASKETS</t>
  </si>
  <si>
    <t>RUNDERFUL FRIENDS</t>
  </si>
  <si>
    <t>UAS SENS*</t>
  </si>
  <si>
    <t>SCAC</t>
  </si>
  <si>
    <t>SAINT RAPHAEL TRIATHLON</t>
  </si>
  <si>
    <t>SPONDY MOUV</t>
  </si>
  <si>
    <t>LES PATTES FOLLES</t>
  </si>
  <si>
    <t>RAJASPORT</t>
  </si>
  <si>
    <t>HOLE TRAIL CLUB</t>
  </si>
  <si>
    <t>UGLOW FAMILY</t>
  </si>
  <si>
    <t>EMER</t>
  </si>
  <si>
    <t>SPORTADDICT/AUBAGNE TRAIL CL</t>
  </si>
  <si>
    <t>METALUMINE</t>
  </si>
  <si>
    <t>ROUSSET TRIATLHON</t>
  </si>
  <si>
    <t>MENERBES RUNNING</t>
  </si>
  <si>
    <t>LE LIEVRE ET LA TORTUE</t>
  </si>
  <si>
    <t>AS PITODILE</t>
  </si>
  <si>
    <t>ATHLETISME BERRE CLUB</t>
  </si>
  <si>
    <t>RCC SAINT MARTIN DE CRAU</t>
  </si>
  <si>
    <t>RUNFORSWING</t>
  </si>
  <si>
    <t>AUBAGNE TRAIL CLUB / SPORT ADDICT</t>
  </si>
  <si>
    <t>JOGGING CLUB MARTIGUES</t>
  </si>
  <si>
    <t>PATOUPISTOU</t>
  </si>
  <si>
    <t>RCC</t>
  </si>
  <si>
    <t>ATSCAF ST VICTORET</t>
  </si>
  <si>
    <t>COURIR LE MONDE 74</t>
  </si>
  <si>
    <t>TRAIL ROQUEFORT 9</t>
  </si>
  <si>
    <t>CSE ADISSEO</t>
  </si>
  <si>
    <t>ATHLETIC CLUB DU LYONNAIS</t>
  </si>
  <si>
    <t>AUBAGNE TRAIL CLUB / SPORT A</t>
  </si>
  <si>
    <t>ACS SALON DE PROVENCE</t>
  </si>
  <si>
    <t>TRAIL VENELLES</t>
  </si>
  <si>
    <t>USSE ST EGREVE</t>
  </si>
  <si>
    <t>COURIR POUR DES POMMES</t>
  </si>
  <si>
    <t>MTC</t>
  </si>
  <si>
    <t>GALINETTE/26 km</t>
  </si>
  <si>
    <t>GALINETTE/47 km</t>
  </si>
  <si>
    <t>1 coureur MTC</t>
  </si>
  <si>
    <t>zéro coureur MTC</t>
  </si>
  <si>
    <t>SNOW TRAIL UBAYE</t>
  </si>
  <si>
    <t>ACBU</t>
  </si>
  <si>
    <t>zéro coureur ACBU</t>
  </si>
  <si>
    <t>MISTRAL TRIATHLON CLUB ORANGE</t>
  </si>
  <si>
    <t>BELLES GAMBETTES</t>
  </si>
  <si>
    <t>MASSILIA TRIATHLON</t>
  </si>
  <si>
    <t>SELECCIO CATALANA DE SNOWRUNNING</t>
  </si>
  <si>
    <t>OMNISPORT HYEROIS</t>
  </si>
  <si>
    <t>KM61</t>
  </si>
  <si>
    <t>TOUT SCHUSS</t>
  </si>
  <si>
    <t>ESEHP</t>
  </si>
  <si>
    <t>INTO THE WILD</t>
  </si>
  <si>
    <t>GHAA</t>
  </si>
  <si>
    <t>HYERES RUNNING</t>
  </si>
  <si>
    <t>PAN BAGNAT</t>
  </si>
  <si>
    <t>PAILLASSOUS</t>
  </si>
  <si>
    <t>GRAND RAID GUILLESTROIS QUEYRAS</t>
  </si>
  <si>
    <t>LES OUINS-OUINS</t>
  </si>
  <si>
    <t>LES GRIZZLY TRAIL</t>
  </si>
  <si>
    <t>ALE ECHIROLLES</t>
  </si>
  <si>
    <t>RUN IN GREOUX</t>
  </si>
  <si>
    <t>VILLENEUVE OF COURSE</t>
  </si>
  <si>
    <t>TRAIL2VIE</t>
  </si>
  <si>
    <t>REFUGE DE LA CROIX DU BONHOMME</t>
  </si>
  <si>
    <t>LEMON GRASS TRIATHLON</t>
  </si>
  <si>
    <t>BETS DE TRAIL</t>
  </si>
  <si>
    <t>EA CHAMBERY</t>
  </si>
  <si>
    <t>PUXA POR TI</t>
  </si>
  <si>
    <t>AVOC</t>
  </si>
  <si>
    <t>CAPOUPACAP</t>
  </si>
  <si>
    <t>CLUB DEFENSE BALARD ARCUEIL</t>
  </si>
  <si>
    <t>PTNF</t>
  </si>
  <si>
    <t>CAVIGAL NICE SPORTS</t>
  </si>
  <si>
    <t>BIERE LA SAUVAGE</t>
  </si>
  <si>
    <t>TOM</t>
  </si>
  <si>
    <t>AS VILLENEUVE TRIATHLON</t>
  </si>
  <si>
    <t>TRIATH`CLUB D`ANDRESY</t>
  </si>
  <si>
    <t>MP TRAIL 54</t>
  </si>
  <si>
    <t>TGB</t>
  </si>
  <si>
    <t>ISTRES JUDO</t>
  </si>
  <si>
    <t>NEBIAN C EST BOULDER</t>
  </si>
  <si>
    <t>CLUB DES NAGEURS DE PARIS</t>
  </si>
  <si>
    <t>CA PUGET</t>
  </si>
  <si>
    <t>STADE OLYMPIQUE ARLESIEN*</t>
  </si>
  <si>
    <t>OLE</t>
  </si>
  <si>
    <t>ORRYGEOISE</t>
  </si>
  <si>
    <t>TEAM RUNNER DECLIC 04</t>
  </si>
  <si>
    <t>Office du tourisme</t>
  </si>
  <si>
    <t>sans objet</t>
  </si>
  <si>
    <t>SERRE CHE SNOW TRAIL</t>
  </si>
  <si>
    <t>TRAIL DE LESCALO</t>
  </si>
  <si>
    <t>zéro coureur DECLIC 04</t>
  </si>
  <si>
    <t>MERRELL PROVENCE ENDURANCE</t>
  </si>
  <si>
    <t>AMICALE DES PENNES MIRABEAU</t>
  </si>
  <si>
    <t>ALPI MOTION</t>
  </si>
  <si>
    <t>ASPTT DIGNE LES BAINS</t>
  </si>
  <si>
    <t>RUNNING CONSEIL</t>
  </si>
  <si>
    <t>TRAIL 83</t>
  </si>
  <si>
    <t>ALTRA BRUBECK</t>
  </si>
  <si>
    <t>ULTIMUM</t>
  </si>
  <si>
    <t>FOULEES DU LORIOT</t>
  </si>
  <si>
    <t>ACP MARSEILLE</t>
  </si>
  <si>
    <t>EMBRUN AC</t>
  </si>
  <si>
    <t>CHATEAUVIEUX TRAIL NATURE</t>
  </si>
  <si>
    <t>TRAIL DARE2B</t>
  </si>
  <si>
    <t>CLES GARDANNE</t>
  </si>
  <si>
    <t>PLM CONFLANS</t>
  </si>
  <si>
    <t>CENTURY 21 FCALQUIER</t>
  </si>
  <si>
    <t>ASVA</t>
  </si>
  <si>
    <t>KIKOUROU</t>
  </si>
  <si>
    <t>KM 42 195 MARSEILLE</t>
  </si>
  <si>
    <t>PERCE ROCHE</t>
  </si>
  <si>
    <t>TRAIL EXPLORER</t>
  </si>
  <si>
    <t>ASL ST PRIEST</t>
  </si>
  <si>
    <t>TR ECO RAID FCALQUIER</t>
  </si>
  <si>
    <t>AS CARNOUX JOGGING</t>
  </si>
  <si>
    <t>AIX MARSEILLE UNIVERSITE</t>
  </si>
  <si>
    <t>DMA</t>
  </si>
  <si>
    <t>DECINES MEYZIEU ATHLETISME</t>
  </si>
  <si>
    <t>TRAIL PARIS</t>
  </si>
  <si>
    <t>SO TRAIL ANNECY</t>
  </si>
  <si>
    <t>LE LIEVRE ET LA TORTUE ASCPR</t>
  </si>
  <si>
    <t>NATURE TRAIL VIDAUBAN</t>
  </si>
  <si>
    <t>ALTITRAIL</t>
  </si>
  <si>
    <t>ULTRA TERRES DE PROVENCE</t>
  </si>
  <si>
    <t>TERRE DE RUNNING TOULON</t>
  </si>
  <si>
    <t>ACTIA RUNNING</t>
  </si>
  <si>
    <t>EP MANOSQUE</t>
  </si>
  <si>
    <t>DECINES MEYZIEU ATHLETISME MIZUNO</t>
  </si>
  <si>
    <t>UA SOCIETE GENERALE</t>
  </si>
  <si>
    <t>D FOULÃƑAƑÃ‚AƑÃƑA‚Ã‚AƑÃƑAƑÃ‚A‚ÃƑA‚Ã‚A©ES CROISIENNES</t>
  </si>
  <si>
    <t>SANG POUR SANG SPORT</t>
  </si>
  <si>
    <t>LES COUSINS</t>
  </si>
  <si>
    <t>GUIL TRAIL CLUB</t>
  </si>
  <si>
    <t>VERCHAIX</t>
  </si>
  <si>
    <t>USAM TOULON</t>
  </si>
  <si>
    <t>PEROLS FOOTING - FDI GROUPE</t>
  </si>
  <si>
    <t>RUNNING CONSEIL AVIGNON / LA LORIOLADE</t>
  </si>
  <si>
    <t>ASPTT TOULON LA-VALETTE ATHLETISME</t>
  </si>
  <si>
    <t>ATHLE PEZENAS 34</t>
  </si>
  <si>
    <t>ALPIN TRAIL CLUB ALPIN MARSEILLE</t>
  </si>
  <si>
    <t>SIX FOURS TRIATHLON</t>
  </si>
  <si>
    <t>MAGUELONE JOGGING</t>
  </si>
  <si>
    <t>LES JOGGEURS AUBAGNAIS</t>
  </si>
  <si>
    <t>HANDI GARDE GRENOBLE</t>
  </si>
  <si>
    <t>SOM</t>
  </si>
  <si>
    <t>VTT DU GARLABAN</t>
  </si>
  <si>
    <t>MAGUELONNE JOGING</t>
  </si>
  <si>
    <t>SPORT ZEN</t>
  </si>
  <si>
    <t>POMPIER DU BEAUSSET</t>
  </si>
  <si>
    <t>SAM PARIS 12</t>
  </si>
  <si>
    <t>SALAMANDRE TRAIL AVENTURE</t>
  </si>
  <si>
    <t>THP</t>
  </si>
  <si>
    <t>AVIRON SEYNOIS</t>
  </si>
  <si>
    <t>SPIRIDON</t>
  </si>
  <si>
    <t>CLUB OMNISPORT DE PORTICCIO</t>
  </si>
  <si>
    <t>ACEP VALREAS</t>
  </si>
  <si>
    <t>DECINES MEYZIEU ATHLETISME*</t>
  </si>
  <si>
    <t>JACQUES LELIEVRE</t>
  </si>
  <si>
    <t>CHLORO</t>
  </si>
  <si>
    <t>CA BAR/AUBE - BAYEL</t>
  </si>
  <si>
    <t>CSM LA SEYNE</t>
  </si>
  <si>
    <t>ALPIN TRAIL CAF MARSEILLE</t>
  </si>
  <si>
    <t>AM EXPERTISE CONSEIL AUDIT</t>
  </si>
  <si>
    <t>FOULEE DES SORGUES</t>
  </si>
  <si>
    <t>CAP PUGET</t>
  </si>
  <si>
    <t>JE SUIS LE PLUS FORT</t>
  </si>
  <si>
    <t>SCAP MONTELIMAR</t>
  </si>
  <si>
    <t>ANGOULEME RAID AVENTURE</t>
  </si>
  <si>
    <t>STME</t>
  </si>
  <si>
    <t>#TACTICIEN</t>
  </si>
  <si>
    <t>WESH</t>
  </si>
  <si>
    <t>LA FARE SPORT NATURE (LFSN)</t>
  </si>
  <si>
    <t>EFS</t>
  </si>
  <si>
    <t>GLOBETRAILERS</t>
  </si>
  <si>
    <t>LONGO TRA!L</t>
  </si>
  <si>
    <t>SPIRIT SPORT</t>
  </si>
  <si>
    <t>AIRBUS HELICOPTERS</t>
  </si>
  <si>
    <t>LA ROCA</t>
  </si>
  <si>
    <t>MENTON MARATHON A</t>
  </si>
  <si>
    <t>CAF CANNES</t>
  </si>
  <si>
    <t>KV</t>
  </si>
  <si>
    <t>MY TRIBE</t>
  </si>
  <si>
    <t>SCPAM</t>
  </si>
  <si>
    <t>SMILE RUNNING</t>
  </si>
  <si>
    <t>CLUB ATHLETIC BRIOUDE</t>
  </si>
  <si>
    <t>AUBAGNE TRIATHLON</t>
  </si>
  <si>
    <t>ZOE LA FUSEE</t>
  </si>
  <si>
    <t>JOLOKIA</t>
  </si>
  <si>
    <t>ASM ST-ETIENNE</t>
  </si>
  <si>
    <t>RUN IN ANNECY</t>
  </si>
  <si>
    <t>AGRI REVROTRAILEUR</t>
  </si>
  <si>
    <t>PEYNIER GROUPE B</t>
  </si>
  <si>
    <t>ANILLE BRAYE ATHLETISME</t>
  </si>
  <si>
    <t>FOS OLYMPIQUE CLUB</t>
  </si>
  <si>
    <t>AS APHM</t>
  </si>
  <si>
    <t>SAINT GELY DU FESC ATHLETISME - KIKOUROU</t>
  </si>
  <si>
    <t>CROSSFIT DES PINCES</t>
  </si>
  <si>
    <t>PAˆRE ET FILS</t>
  </si>
  <si>
    <t>GEM TRI ATHLE</t>
  </si>
  <si>
    <t>2RHC</t>
  </si>
  <si>
    <t>COURIR A VILLEMOIRIEU / MP COACHING</t>
  </si>
  <si>
    <t>APP2R</t>
  </si>
  <si>
    <t>GAMA GT</t>
  </si>
  <si>
    <t>NALY</t>
  </si>
  <si>
    <t>TRAIL REVARD AIX LES BAINS</t>
  </si>
  <si>
    <t>POMPIER SIX FOURS</t>
  </si>
  <si>
    <t>USSA</t>
  </si>
  <si>
    <t>EMBRUN ATHLETIC CLUB</t>
  </si>
  <si>
    <t>OLYMPIQUE DE DARNETAL</t>
  </si>
  <si>
    <t>ALSTOM TRANSPORT</t>
  </si>
  <si>
    <t>ATHLETIC PHOCEEN</t>
  </si>
  <si>
    <t>CSM LA SEYNE SUR MER</t>
  </si>
  <si>
    <t>EFS AM</t>
  </si>
  <si>
    <t>CS IBM MARSEILLE / LES YEUX DE VIC</t>
  </si>
  <si>
    <t>ASPTT LA LONDE</t>
  </si>
  <si>
    <t>LES 3A (ASSOCIATION ATHLETIQUE ALLAUDIENNE)</t>
  </si>
  <si>
    <t>LA PLANETE TRAIL</t>
  </si>
  <si>
    <t>RAIDLIGHT SECTION PACA</t>
  </si>
  <si>
    <t>LE GROUPE B</t>
  </si>
  <si>
    <t>JAWEL</t>
  </si>
  <si>
    <t>EMBRUNATORS</t>
  </si>
  <si>
    <t>FOULEE MUROISE</t>
  </si>
  <si>
    <t>PRK</t>
  </si>
  <si>
    <t>CSA 1RE</t>
  </si>
  <si>
    <t>KILOMETRE 61</t>
  </si>
  <si>
    <t>GAMAGT CREW</t>
  </si>
  <si>
    <t>OXYGENE - ISERE</t>
  </si>
  <si>
    <t>LES YEUX DE VIC</t>
  </si>
  <si>
    <t xml:space="preserve">Zéro coureur TCP </t>
  </si>
  <si>
    <t>TRAIL SAINTE BAUME/25 km</t>
  </si>
  <si>
    <t>TRAIL SAINTE BAUME/47 km</t>
  </si>
  <si>
    <t>GONFA'RUN</t>
  </si>
  <si>
    <t>LES ARCS RUNNING</t>
  </si>
  <si>
    <t>ALTORE</t>
  </si>
  <si>
    <t>SL HOSPITALIERS TOULON</t>
  </si>
  <si>
    <t>PUBLIER TRIATHLON</t>
  </si>
  <si>
    <t>URGENCE PHONE</t>
  </si>
  <si>
    <t>RUNANDTRAIL MARINE</t>
  </si>
  <si>
    <t>CNIM</t>
  </si>
  <si>
    <t>COURIR TOUT SIMPLEMENT SAINT THONAN</t>
  </si>
  <si>
    <t>COURIR AU FEMININ</t>
  </si>
  <si>
    <t>MASSILIA RUN HEART</t>
  </si>
  <si>
    <t>STE MAXIME ATHLE - GOLFE ST-TROPEZ</t>
  </si>
  <si>
    <t>RCV</t>
  </si>
  <si>
    <t>BORDEAUX ATHLE</t>
  </si>
  <si>
    <t>UST COURIR A SAINT TROPEZ</t>
  </si>
  <si>
    <t>CAP SICIE SESSION</t>
  </si>
  <si>
    <t>CSIB MARSEILLE</t>
  </si>
  <si>
    <t>A SIX FOURS</t>
  </si>
  <si>
    <t>ATHLE VALLEE DU GAPEAU</t>
  </si>
  <si>
    <t>CA CARQUEIRANNE</t>
  </si>
  <si>
    <t>UFIT ATHLETIC CLUB</t>
  </si>
  <si>
    <t>VENTOUX TRIATHLON CLUB DE CARPENTRAS</t>
  </si>
  <si>
    <t>LONDAIS ATHLETIC MEDITERRANEEN</t>
  </si>
  <si>
    <t>AVENTURES SPORTIVES CARQUEIRANNAISES</t>
  </si>
  <si>
    <t>CLUB DES CYCLOSPORTIFS ET RANDONNEURS GARDEENS</t>
  </si>
  <si>
    <t>FEDERATION FRANCAISE TRIATHLON ST TROPEZ</t>
  </si>
  <si>
    <t>RAS</t>
  </si>
  <si>
    <t>CUERS/21 km</t>
  </si>
  <si>
    <t>CUERS/42 km</t>
  </si>
  <si>
    <t>TRAIL SAINTE VICTOIRE-39 km</t>
  </si>
  <si>
    <t>TRAIL SAINTE VICTOIRE-60 km</t>
  </si>
  <si>
    <t>Zéro coureur TAC</t>
  </si>
  <si>
    <t>Zéro coureur AIL ROUSSET</t>
  </si>
  <si>
    <t xml:space="preserve">1 coureur TCP </t>
  </si>
  <si>
    <t>AA ALLAUDIENNE ET DU 13EME</t>
  </si>
  <si>
    <t>TAUREAUX AILES CHARLEVAL</t>
  </si>
  <si>
    <t>STADE BAGNERAIS A</t>
  </si>
  <si>
    <t>JGR / A3S</t>
  </si>
  <si>
    <t>SANGLIER DU FARON</t>
  </si>
  <si>
    <t>LES COPAINS TRAILEURS</t>
  </si>
  <si>
    <t>DAWAPASHER</t>
  </si>
  <si>
    <t>FL ACADEMY</t>
  </si>
  <si>
    <t>CCA ROUFFACH</t>
  </si>
  <si>
    <t>CLUB ALPIN FRANAƑA§AIS DE DI</t>
  </si>
  <si>
    <t>SCHNEIDER</t>
  </si>
  <si>
    <t>VOTRE MAISON</t>
  </si>
  <si>
    <t>UTA</t>
  </si>
  <si>
    <t>AS PORTO VECCHIO ATHLETISME</t>
  </si>
  <si>
    <t>FRAGILE</t>
  </si>
  <si>
    <t>STADE LAURENTIN ATHLETISME</t>
  </si>
  <si>
    <t>CAPSS/ TRAIL DES CIMES</t>
  </si>
  <si>
    <t>TRAIL VAUCLUSE</t>
  </si>
  <si>
    <t>ISSY RUNNING</t>
  </si>
  <si>
    <t>FOULEE DE VARCES VIF</t>
  </si>
  <si>
    <t>ASB YVELINES</t>
  </si>
  <si>
    <t>TERRE DE RUNNING LUBERON</t>
  </si>
  <si>
    <t>CEVENNES TRAIL CLUB</t>
  </si>
  <si>
    <t>BONNERY/FOULEES PAMIERS</t>
  </si>
  <si>
    <t>ACO TRIATHLON</t>
  </si>
  <si>
    <t>ALEXANDRE MEYER</t>
  </si>
  <si>
    <t>AC CAMBRAI</t>
  </si>
  <si>
    <t>BEL DONNE RUNNING</t>
  </si>
  <si>
    <t>HQ4EVER</t>
  </si>
  <si>
    <t>BEAUMONT ATHLETIQUE CLUB</t>
  </si>
  <si>
    <t>FOULEES BESANCON</t>
  </si>
  <si>
    <t>DECATHLON AIX-LES-MILLES</t>
  </si>
  <si>
    <t>GARMIN AIX SOLAR</t>
  </si>
  <si>
    <t>WINNER</t>
  </si>
  <si>
    <t>PEWEE</t>
  </si>
  <si>
    <t>LUBERON SUD</t>
  </si>
  <si>
    <t>TANGUY LEGAY</t>
  </si>
  <si>
    <t>ASSPT</t>
  </si>
  <si>
    <t>SHERPA JDL</t>
  </si>
  <si>
    <t>ETOILE PUJOLS OLYMPIQUE</t>
  </si>
  <si>
    <t>ACA AIX</t>
  </si>
  <si>
    <t>RUNANDTRAILMARINE</t>
  </si>
  <si>
    <t>CAF LYON VILLEURBANNE</t>
  </si>
  <si>
    <t>COURIR A HYERES</t>
  </si>
  <si>
    <t>GIRAUDEAUX</t>
  </si>
  <si>
    <t>MONTLUCON ATHLETISME</t>
  </si>
  <si>
    <t>WILD TRAIL FORCALQUIER</t>
  </si>
  <si>
    <t>RUN AND TRAIL BAGNOLS AGGLO</t>
  </si>
  <si>
    <t>ATHLETISME ET COURSE NATURE ANDUZE</t>
  </si>
  <si>
    <t>SAINT-MATHIEU ATHLETIC</t>
  </si>
  <si>
    <t>ATHLE NORDIK TRAIL EN PROVINOIS</t>
  </si>
  <si>
    <t>DYNAMIC TRAIL</t>
  </si>
  <si>
    <t>COURIR EN GARRIGUES</t>
  </si>
  <si>
    <t>COUREURS D EXTREME</t>
  </si>
  <si>
    <t>LA FAMILIA</t>
  </si>
  <si>
    <t>JOUQUES GENERATION TRAIL</t>
  </si>
  <si>
    <t>3M</t>
  </si>
  <si>
    <t>OLLIVIER CREW</t>
  </si>
  <si>
    <t>JOGGING CLUB VERANNE</t>
  </si>
  <si>
    <t>ESPRIT SPORTS</t>
  </si>
  <si>
    <t>US METRO TRANSPORT (PARIS)</t>
  </si>
  <si>
    <t>RELAIS DE L ESPOIR</t>
  </si>
  <si>
    <t>COURIR CESSON - VERT SAINT-DENIS</t>
  </si>
  <si>
    <t>EVADICT</t>
  </si>
  <si>
    <t>TRAILEURS QUI DECHIRENT OU PAS !</t>
  </si>
  <si>
    <t>ISSY TRIATHON</t>
  </si>
  <si>
    <t>BLAISOUNETTE ULTRA-TRAIL</t>
  </si>
  <si>
    <t>AIX STE VICTOIRE</t>
  </si>
  <si>
    <t>PEROLS FOOTING</t>
  </si>
  <si>
    <t>ARLES PENTEURS</t>
  </si>
  <si>
    <t>JNM</t>
  </si>
  <si>
    <t>GAG GIF</t>
  </si>
  <si>
    <t>RED ALTRA</t>
  </si>
  <si>
    <t>CAP BOLLENE</t>
  </si>
  <si>
    <t>VINCENNES RUN RUN</t>
  </si>
  <si>
    <t>MOI MEME</t>
  </si>
  <si>
    <t>ESPRIT LACORDAIRE</t>
  </si>
  <si>
    <t>ATHLE LOISIR PIZANCON</t>
  </si>
  <si>
    <t>NAVEIL</t>
  </si>
  <si>
    <t>AMSFL FREJUS ATHLETISME</t>
  </si>
  <si>
    <t>CENDRAS</t>
  </si>
  <si>
    <t>JDM</t>
  </si>
  <si>
    <t>LYON ULTRA RUN</t>
  </si>
  <si>
    <t>12COM</t>
  </si>
  <si>
    <t>JOUQUES GENERATION RAID</t>
  </si>
  <si>
    <t>TRI VELOCE</t>
  </si>
  <si>
    <t>CHAVILLE ATHLETISME</t>
  </si>
  <si>
    <t>FFN</t>
  </si>
  <si>
    <t>SIGNES TRAIL-24 km</t>
  </si>
  <si>
    <t>Salamandre Trail Aventure</t>
  </si>
  <si>
    <t>Zero coureur</t>
  </si>
  <si>
    <t>RUNNING CONSEIL AVIGNON LA LORIOLADE</t>
  </si>
  <si>
    <t>COTIGNAC</t>
  </si>
  <si>
    <t>OMJS</t>
  </si>
  <si>
    <t>HAHMN</t>
  </si>
  <si>
    <t>A TOUTE A LURE</t>
  </si>
  <si>
    <t>LE MANS A 72</t>
  </si>
  <si>
    <t>LES PHACOCHERES</t>
  </si>
  <si>
    <t>ORSAY TRIATHLON</t>
  </si>
  <si>
    <t>FON DE MAI-24 km</t>
  </si>
  <si>
    <t>AMC Aubagne</t>
  </si>
  <si>
    <t>OM ATHLE</t>
  </si>
  <si>
    <t>BSSA</t>
  </si>
  <si>
    <t>AIX MARSEILLE UNIVER</t>
  </si>
  <si>
    <t>TRAIL ATHLITUDE CUER</t>
  </si>
  <si>
    <t>MACADAM BASKET</t>
  </si>
  <si>
    <t>SPORTADDICT AUBAGNE</t>
  </si>
  <si>
    <t>CAES DU CNRS</t>
  </si>
  <si>
    <t>SUD RUNNING</t>
  </si>
  <si>
    <t>LES BIPEDES DE LA VA</t>
  </si>
  <si>
    <t>BARCELOCITY</t>
  </si>
  <si>
    <t>ASSOCIATION ATHLETIQ</t>
  </si>
  <si>
    <t>ATSCAF ST ICTORET</t>
  </si>
  <si>
    <t>2 KIMP</t>
  </si>
  <si>
    <t>U SAULT APT LUBERON VENTOUX</t>
  </si>
  <si>
    <t>BOXING CLUB HYPPO</t>
  </si>
  <si>
    <t>TAPAMAL</t>
  </si>
  <si>
    <t>FRIENDS TRAIL LOVERS</t>
  </si>
  <si>
    <t>CLUB ATHLETIQUE DU ROANNAIS</t>
  </si>
  <si>
    <t>AMSL FREJUS ATHLETIS</t>
  </si>
  <si>
    <t>LA GRAINE</t>
  </si>
  <si>
    <t>AIRBUS HELICOPTERE</t>
  </si>
  <si>
    <t>SEBASTIEN LALLIER CO</t>
  </si>
  <si>
    <t>ARVID</t>
  </si>
  <si>
    <t>TAUREAUX AILES</t>
  </si>
  <si>
    <t>CA BALMA</t>
  </si>
  <si>
    <t>LES TRITONS MELDOIS</t>
  </si>
  <si>
    <t>THALES SECTION COURS</t>
  </si>
  <si>
    <t>ALPT AVIGNON</t>
  </si>
  <si>
    <t>URBAN RUNNERS MARSEI</t>
  </si>
  <si>
    <t>TOMOBIKI HIGH SCHOOL</t>
  </si>
  <si>
    <t>CSA BA116</t>
  </si>
  <si>
    <t>CLUB ALPIN FRANCAIS</t>
  </si>
  <si>
    <t>TRACS-ALPI MOTION</t>
  </si>
  <si>
    <t>TRAIL DE MIMET-27 km</t>
  </si>
  <si>
    <t>AIX ATHLE PROVENCE</t>
  </si>
  <si>
    <t>TRAIL DE MIMET-45 km</t>
  </si>
  <si>
    <t>AS MARATHON DU SOLEIL</t>
  </si>
  <si>
    <t>TWOLF</t>
  </si>
  <si>
    <t>RUNNING CONSEIL OLLIOULES</t>
  </si>
  <si>
    <t>LES FOULEES SAUSSINOISES</t>
  </si>
  <si>
    <t>DRAGUIGNAN TRIATHLON</t>
  </si>
  <si>
    <t>PACARAID / OCC</t>
  </si>
  <si>
    <t>ASSOCIATION CLAIRE POUMEYROL</t>
  </si>
  <si>
    <t>CHIFUMI</t>
  </si>
  <si>
    <t>IRON RACE</t>
  </si>
  <si>
    <t>LA GARRIGUE 1 SAUSSET</t>
  </si>
  <si>
    <t>ATHLETIC CLUB SALONAIS</t>
  </si>
  <si>
    <t>REALTOR SEM</t>
  </si>
  <si>
    <t>ATHLETIC CLUB DE COLOMBES</t>
  </si>
  <si>
    <t>GCC/SPORTADDICTAUBAGNE</t>
  </si>
  <si>
    <t>DRAGUIGNAN UC</t>
  </si>
  <si>
    <t>TRAIL KOLOC S</t>
  </si>
  <si>
    <t>CIMALP</t>
  </si>
  <si>
    <t>ASPTT DIGNE</t>
  </si>
  <si>
    <t>LES CHASKIS / SEA SHEPHERD</t>
  </si>
  <si>
    <t>FSPN</t>
  </si>
  <si>
    <t>CYCLISME OUEST VAR (COV)</t>
  </si>
  <si>
    <t>AC ST REMY DE PROVENCE</t>
  </si>
  <si>
    <t>TOURRETTES ESPRIT TRAIL</t>
  </si>
  <si>
    <t>BORIFOREVER</t>
  </si>
  <si>
    <t>VAUREAL ATHLETISME</t>
  </si>
  <si>
    <t>ESF PEISEY-VALLANDRY</t>
  </si>
  <si>
    <t>VIVOUL ATHLETIC CLUB</t>
  </si>
  <si>
    <t>GUERIDUNCANCER</t>
  </si>
  <si>
    <t>SUD RUNNING, MARSEILLE TRAIL CLUB</t>
  </si>
  <si>
    <t>POULX TRAIL</t>
  </si>
  <si>
    <t>CASTRIES RUNNING CLUB</t>
  </si>
  <si>
    <t>LES FOULEES PELISSANNAISES</t>
  </si>
  <si>
    <t>IRONRACE</t>
  </si>
  <si>
    <t>LUSSO</t>
  </si>
  <si>
    <t>THE C2G</t>
  </si>
  <si>
    <t>LES OULALA</t>
  </si>
  <si>
    <t>AS BEAUSSETANNE</t>
  </si>
  <si>
    <t>TRAIL KOLOK S</t>
  </si>
  <si>
    <t>LES FOULLEE PELISSANNAISES</t>
  </si>
  <si>
    <t>ACT ST REMY</t>
  </si>
  <si>
    <t>CONNECTING CYCLO CLUB</t>
  </si>
  <si>
    <t>BACHELAS</t>
  </si>
  <si>
    <t>CLUB MANIKOU ORGANISATIONS</t>
  </si>
  <si>
    <t>FABRICE FIGARELLA</t>
  </si>
  <si>
    <t>I FILANCI</t>
  </si>
  <si>
    <t>LEO LAGRANGE BERRE-L ETANG</t>
  </si>
  <si>
    <t>TRAILERS EN DRACENIE</t>
  </si>
  <si>
    <t>CAMPUS COACH</t>
  </si>
  <si>
    <t>TRAIL KOLOC?S</t>
  </si>
  <si>
    <t>PUMBA ULTRA TRAIL</t>
  </si>
  <si>
    <t>MOUGINS ORIENTATION</t>
  </si>
  <si>
    <t>SEBASTIEN MICOLAU</t>
  </si>
  <si>
    <t>LES GALOPINS 2</t>
  </si>
  <si>
    <t>CE ST MICROELECTRONICS (GROUPE2)</t>
  </si>
  <si>
    <t>ROGNAC</t>
  </si>
  <si>
    <t>ISTRES SPORTS</t>
  </si>
  <si>
    <t>ECOS EGUILLES</t>
  </si>
  <si>
    <t>LA FARE SPORT NATURE IFSN</t>
  </si>
  <si>
    <t>FDJ</t>
  </si>
  <si>
    <t>LES FOULEES PELISSANNAISE</t>
  </si>
  <si>
    <t>SAINT LAURENT D AIGOUZE</t>
  </si>
  <si>
    <t>CAMM COACHING DEVELOPPEMENT</t>
  </si>
  <si>
    <t>TGL-30 km</t>
  </si>
  <si>
    <t>1 coureur: Delmas</t>
  </si>
  <si>
    <t>LFA TRETS /ENDURANCE SHOP 13</t>
  </si>
  <si>
    <t>LES CENTAURES DE PERTUIS</t>
  </si>
  <si>
    <t>RESTONICA TRAIL CRYOTHERAPIE VAUCLUSE</t>
  </si>
  <si>
    <t>SAPEURS-POMIERS D APT</t>
  </si>
  <si>
    <t>TERRE DE RUNNING MARSEILLE</t>
  </si>
  <si>
    <t>MOTORHEAD TRAIL</t>
  </si>
  <si>
    <t>SPORT ADDICT AUBAGNE</t>
  </si>
  <si>
    <t>COURIR ET SOURIRE/TERRE DE RUNNING</t>
  </si>
  <si>
    <t>COMBES ET CRETE</t>
  </si>
  <si>
    <t>LES GAMBETTES DE COMOLAS</t>
  </si>
  <si>
    <t>LES BARTAVELLES</t>
  </si>
  <si>
    <t>SAINT SAV RUN</t>
  </si>
  <si>
    <t>KANAJOG SAINT-CANNAT</t>
  </si>
  <si>
    <t>BVHC PEYROLLAIS</t>
  </si>
  <si>
    <t>TETE D OR RUNNERS</t>
  </si>
  <si>
    <t>MAGALY BORNAREL</t>
  </si>
  <si>
    <t>BROMANCE ATHELTIC CLUB</t>
  </si>
  <si>
    <t>MAXI</t>
  </si>
  <si>
    <t>CENTAURES DE PERTUIS</t>
  </si>
  <si>
    <t>MISTRAL ADVENTURA</t>
  </si>
  <si>
    <t>MISTRAL TRIATHLON ORANGE</t>
  </si>
  <si>
    <t>NIMES MARATHON</t>
  </si>
  <si>
    <t>HUNTER / SPORT2</t>
  </si>
  <si>
    <t>TRAIL &amp; BEER</t>
  </si>
  <si>
    <t>ALTRA RED</t>
  </si>
  <si>
    <t>DECATHLON AVIGNON SUD</t>
  </si>
  <si>
    <t>TRAIL CHALONS EN CHAMPAGNE</t>
  </si>
  <si>
    <t>STROMBOMAN</t>
  </si>
  <si>
    <t>COURIR ENSEMBLE AU MUY</t>
  </si>
  <si>
    <t>SALTA BARTAS LOZERE TRAIL</t>
  </si>
  <si>
    <t>ANDURANCE ATTITUDE</t>
  </si>
  <si>
    <t>ESPRIT RUNNING VILLELAURE</t>
  </si>
  <si>
    <t>CE CPAC</t>
  </si>
  <si>
    <t>AC LANCON</t>
  </si>
  <si>
    <t>TRAIL SERRE-PONCON</t>
  </si>
  <si>
    <t>SCAC SAINT CHAMAS</t>
  </si>
  <si>
    <t>LES TONTONS</t>
  </si>
  <si>
    <t>TORTULE ENDURO</t>
  </si>
  <si>
    <t>LE GROUPE LA CREUSILLE</t>
  </si>
  <si>
    <t>ROGNAC ATHLETIC CLUB</t>
  </si>
  <si>
    <t>SAINT CHAM ATHLETIC CLUB</t>
  </si>
  <si>
    <t>2E REG</t>
  </si>
  <si>
    <t>SEA SHEPHERD RACING</t>
  </si>
  <si>
    <t>BASTIRUN/ENDURANCE ATTITUDES</t>
  </si>
  <si>
    <t>PERTUIS RAID STAR</t>
  </si>
  <si>
    <t>1 coureur: PEISSON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</si>
</sst>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0"/>
      <color rgb="FF333333"/>
      <name val="Inheri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ColWidth="11.453125" defaultRowHeight="14.5"/>
  <cols>
    <col min="1" max="1" width="10.54296875" style="4" bestFit="1" customWidth="1"/>
    <col min="2" max="2" width="56" style="13" bestFit="1" customWidth="1"/>
    <col min="3" max="3" width="15.90625" style="13" bestFit="1" customWidth="1"/>
    <col min="4" max="4" width="15.36328125" style="4" bestFit="1" customWidth="1"/>
    <col min="5" max="5" width="11.26953125" style="4" bestFit="1" customWidth="1"/>
    <col min="6" max="16384" width="11.453125" style="4"/>
  </cols>
  <sheetData>
    <row r="1" spans="1:5">
      <c r="A1" s="8" t="s">
        <v>19</v>
      </c>
      <c r="B1" s="8" t="s">
        <v>20</v>
      </c>
      <c r="C1" s="8" t="s">
        <v>21</v>
      </c>
      <c r="D1" s="8" t="s">
        <v>0</v>
      </c>
      <c r="E1" s="8" t="s">
        <v>1</v>
      </c>
    </row>
    <row r="2" spans="1:5" s="13" customFormat="1">
      <c r="A2" s="13">
        <v>1</v>
      </c>
      <c r="B2" s="16" t="s">
        <v>22</v>
      </c>
      <c r="C2" s="17">
        <v>39811</v>
      </c>
      <c r="D2" s="13">
        <v>2000</v>
      </c>
      <c r="E2" s="13">
        <f>C2+D2</f>
        <v>41811</v>
      </c>
    </row>
    <row r="3" spans="1:5" s="13" customFormat="1">
      <c r="A3" s="13">
        <v>2</v>
      </c>
      <c r="B3" s="16" t="s">
        <v>23</v>
      </c>
      <c r="C3" s="17">
        <v>15227</v>
      </c>
      <c r="D3" s="13">
        <v>2000</v>
      </c>
      <c r="E3" s="13">
        <f>C3+D3</f>
        <v>17227</v>
      </c>
    </row>
    <row r="4" spans="1:5" s="13" customFormat="1">
      <c r="A4" s="13">
        <v>3</v>
      </c>
      <c r="B4" s="16" t="s">
        <v>29</v>
      </c>
      <c r="C4" s="17">
        <v>14625</v>
      </c>
      <c r="D4" s="13">
        <v>1000</v>
      </c>
      <c r="E4" s="13">
        <f>C4+D4</f>
        <v>15625</v>
      </c>
    </row>
    <row r="5" spans="1:5" s="13" customFormat="1">
      <c r="A5" s="13">
        <v>4</v>
      </c>
      <c r="B5" s="16" t="s">
        <v>34</v>
      </c>
      <c r="C5" s="17">
        <v>13745</v>
      </c>
      <c r="E5" s="13">
        <f>C5+D5</f>
        <v>13745</v>
      </c>
    </row>
    <row r="6" spans="1:5" s="13" customFormat="1">
      <c r="A6" s="13">
        <v>5</v>
      </c>
      <c r="B6" s="16" t="s">
        <v>25</v>
      </c>
      <c r="C6" s="17">
        <v>13604</v>
      </c>
      <c r="E6" s="13">
        <f>C6+D6</f>
        <v>13604</v>
      </c>
    </row>
    <row r="7" spans="1:5" s="13" customFormat="1">
      <c r="A7" s="13">
        <v>6</v>
      </c>
      <c r="B7" s="16" t="s">
        <v>33</v>
      </c>
      <c r="C7" s="17">
        <v>10982</v>
      </c>
      <c r="E7" s="13">
        <f>C7+D7</f>
        <v>10982</v>
      </c>
    </row>
    <row r="8" spans="1:5" s="13" customFormat="1">
      <c r="A8" s="13">
        <v>7</v>
      </c>
      <c r="B8" s="16" t="s">
        <v>192</v>
      </c>
      <c r="C8" s="17">
        <v>10236</v>
      </c>
      <c r="E8" s="13">
        <f>C8+D8</f>
        <v>10236</v>
      </c>
    </row>
    <row r="9" spans="1:5" s="13" customFormat="1">
      <c r="A9" s="13">
        <v>8</v>
      </c>
      <c r="B9" s="16" t="s">
        <v>24</v>
      </c>
      <c r="C9" s="17">
        <v>10215</v>
      </c>
      <c r="E9" s="13">
        <f>C9+D9</f>
        <v>10215</v>
      </c>
    </row>
    <row r="10" spans="1:5" s="13" customFormat="1">
      <c r="A10" s="13">
        <v>9</v>
      </c>
      <c r="B10" s="16" t="s">
        <v>31</v>
      </c>
      <c r="C10" s="17">
        <v>9583</v>
      </c>
      <c r="E10" s="13">
        <f>C10+D10</f>
        <v>9583</v>
      </c>
    </row>
    <row r="11" spans="1:5" s="13" customFormat="1">
      <c r="A11" s="13">
        <v>10</v>
      </c>
      <c r="B11" s="16" t="s">
        <v>585</v>
      </c>
      <c r="C11" s="17">
        <v>8352</v>
      </c>
      <c r="E11" s="13">
        <f>C11+D11</f>
        <v>8352</v>
      </c>
    </row>
    <row r="12" spans="1:5" s="13" customFormat="1">
      <c r="A12" s="13">
        <v>11</v>
      </c>
      <c r="B12" s="16" t="s">
        <v>26</v>
      </c>
      <c r="C12" s="17">
        <v>8105</v>
      </c>
      <c r="E12" s="13">
        <f>C12+D12</f>
        <v>8105</v>
      </c>
    </row>
    <row r="13" spans="1:5" s="13" customFormat="1">
      <c r="A13" s="13">
        <v>12</v>
      </c>
      <c r="B13" s="16" t="s">
        <v>69</v>
      </c>
      <c r="C13" s="17">
        <v>7701</v>
      </c>
      <c r="E13" s="13">
        <f>C13+D13</f>
        <v>7701</v>
      </c>
    </row>
    <row r="14" spans="1:5" s="13" customFormat="1">
      <c r="A14" s="13">
        <v>13</v>
      </c>
      <c r="B14" s="16" t="s">
        <v>56</v>
      </c>
      <c r="C14" s="17">
        <v>7609</v>
      </c>
      <c r="E14" s="13">
        <f>C14+D14</f>
        <v>7609</v>
      </c>
    </row>
    <row r="15" spans="1:5" s="13" customFormat="1">
      <c r="A15" s="13">
        <v>14</v>
      </c>
      <c r="B15" s="16" t="s">
        <v>61</v>
      </c>
      <c r="C15" s="17">
        <v>7220</v>
      </c>
      <c r="E15" s="13">
        <f>C15+D15</f>
        <v>7220</v>
      </c>
    </row>
    <row r="16" spans="1:5" s="13" customFormat="1">
      <c r="A16" s="13">
        <v>15</v>
      </c>
      <c r="B16" s="16" t="s">
        <v>42</v>
      </c>
      <c r="C16" s="17">
        <v>4963</v>
      </c>
      <c r="D16" s="13">
        <v>2000</v>
      </c>
      <c r="E16" s="13">
        <f>C16+D16</f>
        <v>6963</v>
      </c>
    </row>
    <row r="17" spans="1:5" s="13" customFormat="1">
      <c r="A17" s="13">
        <v>16</v>
      </c>
      <c r="B17" s="16" t="s">
        <v>46</v>
      </c>
      <c r="C17" s="17">
        <v>6111</v>
      </c>
      <c r="E17" s="13">
        <f>C17+D17</f>
        <v>6111</v>
      </c>
    </row>
    <row r="18" spans="1:5" s="13" customFormat="1">
      <c r="A18" s="13">
        <v>17</v>
      </c>
      <c r="B18" s="16" t="s">
        <v>496</v>
      </c>
      <c r="C18" s="17">
        <v>5939</v>
      </c>
      <c r="E18" s="13">
        <f>C18+D18</f>
        <v>5939</v>
      </c>
    </row>
    <row r="19" spans="1:5" s="13" customFormat="1">
      <c r="A19" s="13">
        <v>18</v>
      </c>
      <c r="B19" s="16" t="s">
        <v>265</v>
      </c>
      <c r="C19" s="17">
        <v>5881</v>
      </c>
      <c r="E19" s="13">
        <f>C19+D19</f>
        <v>5881</v>
      </c>
    </row>
    <row r="20" spans="1:5" s="13" customFormat="1">
      <c r="A20" s="13">
        <v>19</v>
      </c>
      <c r="B20" s="16" t="s">
        <v>28</v>
      </c>
      <c r="C20" s="17">
        <v>5802</v>
      </c>
      <c r="E20" s="13">
        <f>C20+D20</f>
        <v>5802</v>
      </c>
    </row>
    <row r="21" spans="1:5" s="13" customFormat="1">
      <c r="A21" s="13">
        <v>20</v>
      </c>
      <c r="B21" s="16" t="s">
        <v>37</v>
      </c>
      <c r="C21" s="17">
        <v>5799</v>
      </c>
      <c r="E21" s="13">
        <f>C21+D21</f>
        <v>5799</v>
      </c>
    </row>
    <row r="22" spans="1:5" s="13" customFormat="1">
      <c r="A22" s="13">
        <v>21</v>
      </c>
      <c r="B22" s="16" t="s">
        <v>27</v>
      </c>
      <c r="C22" s="17">
        <v>5426</v>
      </c>
      <c r="E22" s="13">
        <f>C22+D22</f>
        <v>5426</v>
      </c>
    </row>
    <row r="23" spans="1:5" s="13" customFormat="1">
      <c r="A23" s="13">
        <v>22</v>
      </c>
      <c r="B23" s="16" t="s">
        <v>45</v>
      </c>
      <c r="C23" s="17">
        <v>5231</v>
      </c>
      <c r="E23" s="13">
        <f>C23+D23</f>
        <v>5231</v>
      </c>
    </row>
    <row r="24" spans="1:5" s="13" customFormat="1">
      <c r="A24" s="13">
        <v>23</v>
      </c>
      <c r="B24" s="16" t="s">
        <v>40</v>
      </c>
      <c r="C24" s="17">
        <v>4989</v>
      </c>
      <c r="E24" s="13">
        <f>C24+D24</f>
        <v>4989</v>
      </c>
    </row>
    <row r="25" spans="1:5" s="13" customFormat="1">
      <c r="A25" s="13">
        <v>24</v>
      </c>
      <c r="B25" s="16" t="s">
        <v>30</v>
      </c>
      <c r="C25" s="17">
        <v>4944</v>
      </c>
      <c r="E25" s="13">
        <f>C25+D25</f>
        <v>4944</v>
      </c>
    </row>
    <row r="26" spans="1:5" s="13" customFormat="1">
      <c r="A26" s="13">
        <v>25</v>
      </c>
      <c r="B26" s="16" t="s">
        <v>54</v>
      </c>
      <c r="C26" s="17">
        <v>3484</v>
      </c>
      <c r="D26" s="13">
        <v>1000</v>
      </c>
      <c r="E26" s="13">
        <f>C26+D26</f>
        <v>4484</v>
      </c>
    </row>
    <row r="27" spans="1:5" s="13" customFormat="1">
      <c r="A27" s="13">
        <v>26</v>
      </c>
      <c r="B27" s="16" t="s">
        <v>36</v>
      </c>
      <c r="C27" s="17">
        <v>4329</v>
      </c>
      <c r="E27" s="13">
        <f>C27+D27</f>
        <v>4329</v>
      </c>
    </row>
    <row r="28" spans="1:5" s="13" customFormat="1">
      <c r="A28" s="13">
        <v>27</v>
      </c>
      <c r="B28" s="16" t="s">
        <v>591</v>
      </c>
      <c r="C28" s="17">
        <v>3924</v>
      </c>
      <c r="E28" s="13">
        <f>C28+D28</f>
        <v>3924</v>
      </c>
    </row>
    <row r="29" spans="1:5" s="13" customFormat="1">
      <c r="A29" s="13">
        <v>28</v>
      </c>
      <c r="B29" s="16" t="s">
        <v>35</v>
      </c>
      <c r="C29" s="17">
        <v>3739</v>
      </c>
      <c r="E29" s="13">
        <f>C29+D29</f>
        <v>3739</v>
      </c>
    </row>
    <row r="30" spans="1:5" s="13" customFormat="1">
      <c r="A30" s="13">
        <v>29</v>
      </c>
      <c r="B30" s="16" t="s">
        <v>58</v>
      </c>
      <c r="C30" s="17">
        <v>3614</v>
      </c>
      <c r="E30" s="13">
        <f>C30+D30</f>
        <v>3614</v>
      </c>
    </row>
    <row r="31" spans="1:5" s="13" customFormat="1">
      <c r="A31" s="13">
        <v>30</v>
      </c>
      <c r="B31" s="16" t="s">
        <v>315</v>
      </c>
      <c r="C31" s="17">
        <v>3416</v>
      </c>
      <c r="E31" s="13">
        <f>C31+D31</f>
        <v>3416</v>
      </c>
    </row>
    <row r="32" spans="1:5" s="13" customFormat="1">
      <c r="A32" s="13">
        <v>31</v>
      </c>
      <c r="B32" s="16" t="s">
        <v>32</v>
      </c>
      <c r="C32" s="17">
        <v>2369</v>
      </c>
      <c r="D32" s="13">
        <v>1000</v>
      </c>
      <c r="E32" s="13">
        <f>C32+D32</f>
        <v>3369</v>
      </c>
    </row>
    <row r="33" spans="1:5" s="13" customFormat="1">
      <c r="A33" s="13">
        <v>32</v>
      </c>
      <c r="B33" s="16" t="s">
        <v>484</v>
      </c>
      <c r="C33" s="17">
        <v>3364</v>
      </c>
      <c r="E33" s="13">
        <f>C33+D33</f>
        <v>3364</v>
      </c>
    </row>
    <row r="34" spans="1:5" s="13" customFormat="1">
      <c r="A34" s="13">
        <v>33</v>
      </c>
      <c r="B34" s="16" t="s">
        <v>588</v>
      </c>
      <c r="C34" s="17">
        <v>1218</v>
      </c>
      <c r="D34" s="13">
        <v>2000</v>
      </c>
      <c r="E34" s="13">
        <f>C34+D34</f>
        <v>3218</v>
      </c>
    </row>
    <row r="35" spans="1:5" s="13" customFormat="1">
      <c r="A35" s="13">
        <v>34</v>
      </c>
      <c r="B35" s="16" t="s">
        <v>84</v>
      </c>
      <c r="C35" s="17">
        <v>3185</v>
      </c>
      <c r="E35" s="13">
        <f>C35+D35</f>
        <v>3185</v>
      </c>
    </row>
    <row r="36" spans="1:5" s="13" customFormat="1">
      <c r="A36" s="13">
        <v>35</v>
      </c>
      <c r="B36" s="16" t="s">
        <v>55</v>
      </c>
      <c r="C36" s="17">
        <v>2847</v>
      </c>
      <c r="E36" s="13">
        <f>C36+D36</f>
        <v>2847</v>
      </c>
    </row>
    <row r="37" spans="1:5" s="13" customFormat="1">
      <c r="A37" s="13">
        <v>36</v>
      </c>
      <c r="B37" s="16" t="s">
        <v>200</v>
      </c>
      <c r="C37" s="17">
        <v>2679</v>
      </c>
      <c r="E37" s="13">
        <f>C37+D37</f>
        <v>2679</v>
      </c>
    </row>
    <row r="38" spans="1:5" s="13" customFormat="1">
      <c r="A38" s="13">
        <v>37</v>
      </c>
      <c r="B38" s="16" t="s">
        <v>53</v>
      </c>
      <c r="C38" s="17">
        <v>2673</v>
      </c>
      <c r="E38" s="13">
        <f>C38+D38</f>
        <v>2673</v>
      </c>
    </row>
    <row r="39" spans="1:5" s="13" customFormat="1">
      <c r="A39" s="13">
        <v>38</v>
      </c>
      <c r="B39" s="16" t="s">
        <v>263</v>
      </c>
      <c r="C39" s="17">
        <v>2589</v>
      </c>
      <c r="E39" s="13">
        <f>C39+D39</f>
        <v>2589</v>
      </c>
    </row>
    <row r="40" spans="1:5" s="13" customFormat="1">
      <c r="A40" s="13">
        <v>39</v>
      </c>
      <c r="B40" s="16" t="s">
        <v>333</v>
      </c>
      <c r="C40" s="17">
        <v>2587</v>
      </c>
      <c r="E40" s="13">
        <f>C40+D40</f>
        <v>2587</v>
      </c>
    </row>
    <row r="41" spans="1:5" s="13" customFormat="1">
      <c r="A41" s="13">
        <v>40</v>
      </c>
      <c r="B41" s="16" t="s">
        <v>685</v>
      </c>
      <c r="C41" s="17">
        <v>2544</v>
      </c>
      <c r="E41" s="13">
        <f>C41+D41</f>
        <v>2544</v>
      </c>
    </row>
    <row r="42" spans="1:5" s="13" customFormat="1">
      <c r="A42" s="13">
        <v>41</v>
      </c>
      <c r="B42" s="16" t="s">
        <v>114</v>
      </c>
      <c r="C42" s="17">
        <v>2486</v>
      </c>
      <c r="E42" s="13">
        <f>C42+D42</f>
        <v>2486</v>
      </c>
    </row>
    <row r="43" spans="1:5" s="13" customFormat="1">
      <c r="A43" s="13">
        <v>42</v>
      </c>
      <c r="B43" s="16" t="s">
        <v>39</v>
      </c>
      <c r="C43" s="17">
        <v>2465</v>
      </c>
      <c r="E43" s="13">
        <f>C43+D43</f>
        <v>2465</v>
      </c>
    </row>
    <row r="44" spans="1:5" s="13" customFormat="1">
      <c r="A44" s="13">
        <v>43</v>
      </c>
      <c r="B44" s="16" t="s">
        <v>100</v>
      </c>
      <c r="C44" s="17">
        <v>2400</v>
      </c>
      <c r="E44" s="13">
        <f>C44+D44</f>
        <v>2400</v>
      </c>
    </row>
    <row r="45" spans="1:5" s="13" customFormat="1">
      <c r="A45" s="13">
        <v>44</v>
      </c>
      <c r="B45" s="16" t="s">
        <v>339</v>
      </c>
      <c r="C45" s="17">
        <v>2350</v>
      </c>
      <c r="E45" s="13">
        <f>C45+D45</f>
        <v>2350</v>
      </c>
    </row>
    <row r="46" spans="1:5" s="13" customFormat="1">
      <c r="A46" s="13">
        <v>45</v>
      </c>
      <c r="B46" s="16" t="s">
        <v>586</v>
      </c>
      <c r="C46" s="17">
        <v>2290</v>
      </c>
      <c r="E46" s="13">
        <f>C46+D46</f>
        <v>2290</v>
      </c>
    </row>
    <row r="47" spans="1:5" s="13" customFormat="1">
      <c r="A47" s="13">
        <v>46</v>
      </c>
      <c r="B47" s="16" t="s">
        <v>686</v>
      </c>
      <c r="C47" s="17">
        <v>2212</v>
      </c>
      <c r="E47" s="13">
        <f>C47+D47</f>
        <v>2212</v>
      </c>
    </row>
    <row r="48" spans="1:5" s="13" customFormat="1">
      <c r="A48" s="13">
        <v>47</v>
      </c>
      <c r="B48" s="16" t="s">
        <v>267</v>
      </c>
      <c r="C48" s="17">
        <v>2210</v>
      </c>
      <c r="E48" s="13">
        <f>C48+D48</f>
        <v>2210</v>
      </c>
    </row>
    <row r="49" spans="1:5" s="13" customFormat="1">
      <c r="A49" s="13">
        <v>48</v>
      </c>
      <c r="B49" s="16" t="s">
        <v>464</v>
      </c>
      <c r="C49" s="17">
        <v>2183</v>
      </c>
      <c r="E49" s="13">
        <f>C49+D49</f>
        <v>2183</v>
      </c>
    </row>
    <row r="50" spans="1:5" s="13" customFormat="1">
      <c r="A50" s="13">
        <v>49</v>
      </c>
      <c r="B50" s="16" t="s">
        <v>261</v>
      </c>
      <c r="C50" s="17">
        <v>2173</v>
      </c>
      <c r="E50" s="13">
        <f>C50+D50</f>
        <v>2173</v>
      </c>
    </row>
    <row r="51" spans="1:5" s="13" customFormat="1">
      <c r="A51" s="13">
        <v>50</v>
      </c>
      <c r="B51" s="16" t="s">
        <v>323</v>
      </c>
      <c r="C51" s="17">
        <v>2128</v>
      </c>
      <c r="E51" s="13">
        <f>C51+D51</f>
        <v>2128</v>
      </c>
    </row>
    <row r="52" spans="1:5" s="13" customFormat="1">
      <c r="A52" s="13">
        <v>51</v>
      </c>
      <c r="B52" s="16" t="s">
        <v>266</v>
      </c>
      <c r="C52" s="17">
        <v>2094</v>
      </c>
      <c r="E52" s="13">
        <f>C52+D52</f>
        <v>2094</v>
      </c>
    </row>
    <row r="53" spans="1:5" s="13" customFormat="1">
      <c r="A53" s="13">
        <v>52</v>
      </c>
      <c r="B53" s="16" t="s">
        <v>106</v>
      </c>
      <c r="C53" s="17">
        <v>2075</v>
      </c>
      <c r="E53" s="13">
        <f>C53+D53</f>
        <v>2075</v>
      </c>
    </row>
    <row r="54" spans="1:5" s="13" customFormat="1">
      <c r="A54" s="13">
        <v>53</v>
      </c>
      <c r="B54" s="16" t="s">
        <v>270</v>
      </c>
      <c r="C54" s="17">
        <v>2072</v>
      </c>
      <c r="E54" s="13">
        <f>C54+D54</f>
        <v>2072</v>
      </c>
    </row>
    <row r="55" spans="1:5" s="13" customFormat="1">
      <c r="A55" s="13">
        <v>54</v>
      </c>
      <c r="B55" s="16" t="s">
        <v>369</v>
      </c>
      <c r="C55" s="17">
        <v>1060</v>
      </c>
      <c r="D55" s="13">
        <v>1000</v>
      </c>
      <c r="E55" s="13">
        <f>C55+D55</f>
        <v>2060</v>
      </c>
    </row>
    <row r="56" spans="1:5" s="13" customFormat="1">
      <c r="A56" s="13">
        <v>55</v>
      </c>
      <c r="B56" s="16" t="s">
        <v>44</v>
      </c>
      <c r="C56" s="17">
        <v>2016</v>
      </c>
      <c r="E56" s="13">
        <f>C56+D56</f>
        <v>2016</v>
      </c>
    </row>
    <row r="57" spans="1:5" s="13" customFormat="1">
      <c r="A57" s="13">
        <v>56</v>
      </c>
      <c r="B57" s="16" t="s">
        <v>95</v>
      </c>
      <c r="C57" s="17">
        <v>1984</v>
      </c>
      <c r="E57" s="13">
        <f>C57+D57</f>
        <v>1984</v>
      </c>
    </row>
    <row r="58" spans="1:5" s="13" customFormat="1">
      <c r="A58" s="13">
        <v>57</v>
      </c>
      <c r="B58" s="16" t="s">
        <v>262</v>
      </c>
      <c r="C58" s="17">
        <v>1977</v>
      </c>
      <c r="E58" s="13">
        <f>C58+D58</f>
        <v>1977</v>
      </c>
    </row>
    <row r="59" spans="1:5" s="13" customFormat="1">
      <c r="A59" s="13">
        <v>58</v>
      </c>
      <c r="B59" s="16" t="s">
        <v>175</v>
      </c>
      <c r="C59" s="17">
        <v>1959</v>
      </c>
      <c r="E59" s="13">
        <f>C59+D59</f>
        <v>1959</v>
      </c>
    </row>
    <row r="60" spans="1:5" s="13" customFormat="1">
      <c r="A60" s="13">
        <v>59</v>
      </c>
      <c r="B60" s="16" t="s">
        <v>361</v>
      </c>
      <c r="C60" s="17">
        <v>1911</v>
      </c>
      <c r="E60" s="13">
        <f>C60+D60</f>
        <v>1911</v>
      </c>
    </row>
    <row r="61" spans="1:5" s="13" customFormat="1">
      <c r="A61" s="13">
        <v>60</v>
      </c>
      <c r="B61" s="16" t="s">
        <v>111</v>
      </c>
      <c r="C61" s="17">
        <v>1868</v>
      </c>
      <c r="E61" s="13">
        <f>C61+D61</f>
        <v>1868</v>
      </c>
    </row>
    <row r="62" spans="1:5" s="13" customFormat="1">
      <c r="A62" s="13">
        <v>61</v>
      </c>
      <c r="B62" s="16" t="s">
        <v>160</v>
      </c>
      <c r="C62" s="17">
        <v>1867</v>
      </c>
      <c r="E62" s="13">
        <f>C62+D62</f>
        <v>1867</v>
      </c>
    </row>
    <row r="63" spans="1:5" s="13" customFormat="1">
      <c r="A63" s="13">
        <v>62</v>
      </c>
      <c r="B63" s="16" t="s">
        <v>337</v>
      </c>
      <c r="C63" s="17">
        <v>1856</v>
      </c>
      <c r="E63" s="13">
        <f>C63+D63</f>
        <v>1856</v>
      </c>
    </row>
    <row r="64" spans="1:5" s="13" customFormat="1">
      <c r="A64" s="13">
        <v>63</v>
      </c>
      <c r="B64" s="16" t="s">
        <v>66</v>
      </c>
      <c r="C64" s="17">
        <v>1855</v>
      </c>
      <c r="E64" s="13">
        <f>C64+D64</f>
        <v>1855</v>
      </c>
    </row>
    <row r="65" spans="1:5" s="13" customFormat="1">
      <c r="A65" s="13">
        <v>64</v>
      </c>
      <c r="B65" s="16" t="s">
        <v>587</v>
      </c>
      <c r="C65" s="17">
        <v>1767</v>
      </c>
      <c r="E65" s="13">
        <f>C65+D65</f>
        <v>1767</v>
      </c>
    </row>
    <row r="66" spans="1:5" s="13" customFormat="1">
      <c r="A66" s="13">
        <v>65</v>
      </c>
      <c r="B66" s="16" t="s">
        <v>311</v>
      </c>
      <c r="C66" s="17">
        <v>1730</v>
      </c>
      <c r="E66" s="13">
        <f>C66+D66</f>
        <v>1730</v>
      </c>
    </row>
    <row r="67" spans="1:5" s="13" customFormat="1">
      <c r="A67" s="13">
        <v>66</v>
      </c>
      <c r="B67" s="16" t="s">
        <v>118</v>
      </c>
      <c r="C67" s="17">
        <v>1709</v>
      </c>
      <c r="E67" s="13">
        <f>C67+D67</f>
        <v>1709</v>
      </c>
    </row>
    <row r="68" spans="1:5" s="13" customFormat="1">
      <c r="A68" s="13">
        <v>67</v>
      </c>
      <c r="B68" s="16" t="s">
        <v>598</v>
      </c>
      <c r="C68" s="17">
        <v>1679</v>
      </c>
      <c r="E68" s="13">
        <f>C68+D68</f>
        <v>1679</v>
      </c>
    </row>
    <row r="69" spans="1:5" s="13" customFormat="1">
      <c r="A69" s="13">
        <v>68</v>
      </c>
      <c r="B69" s="16" t="s">
        <v>485</v>
      </c>
      <c r="C69" s="17">
        <v>1665</v>
      </c>
      <c r="E69" s="13">
        <f>C69+D69</f>
        <v>1665</v>
      </c>
    </row>
    <row r="70" spans="1:5" s="13" customFormat="1">
      <c r="A70" s="13">
        <v>69</v>
      </c>
      <c r="B70" s="16" t="s">
        <v>188</v>
      </c>
      <c r="C70" s="17">
        <v>1665</v>
      </c>
      <c r="E70" s="13">
        <f>C70+D70</f>
        <v>1665</v>
      </c>
    </row>
    <row r="71" spans="1:5" s="13" customFormat="1">
      <c r="A71" s="13">
        <v>70</v>
      </c>
      <c r="B71" s="16" t="s">
        <v>687</v>
      </c>
      <c r="C71" s="17">
        <v>1654</v>
      </c>
      <c r="E71" s="13">
        <f>C71+D71</f>
        <v>1654</v>
      </c>
    </row>
    <row r="72" spans="1:5" s="13" customFormat="1">
      <c r="A72" s="13">
        <v>71</v>
      </c>
      <c r="B72" s="16" t="s">
        <v>310</v>
      </c>
      <c r="C72" s="17">
        <v>1652</v>
      </c>
      <c r="E72" s="13">
        <f>C72+D72</f>
        <v>1652</v>
      </c>
    </row>
    <row r="73" spans="1:5" s="13" customFormat="1">
      <c r="A73" s="13">
        <v>72</v>
      </c>
      <c r="B73" s="16" t="s">
        <v>38</v>
      </c>
      <c r="C73" s="17">
        <v>1639</v>
      </c>
      <c r="E73" s="13">
        <f>C73+D73</f>
        <v>1639</v>
      </c>
    </row>
    <row r="74" spans="1:5" s="13" customFormat="1">
      <c r="A74" s="13">
        <v>73</v>
      </c>
      <c r="B74" s="16" t="s">
        <v>342</v>
      </c>
      <c r="C74" s="17">
        <v>1633</v>
      </c>
      <c r="E74" s="13">
        <f>C74+D74</f>
        <v>1633</v>
      </c>
    </row>
    <row r="75" spans="1:5" s="13" customFormat="1">
      <c r="A75" s="13">
        <v>74</v>
      </c>
      <c r="B75" s="16" t="s">
        <v>130</v>
      </c>
      <c r="C75" s="17">
        <v>1603</v>
      </c>
      <c r="E75" s="13">
        <f>C75+D75</f>
        <v>1603</v>
      </c>
    </row>
    <row r="76" spans="1:5" s="13" customFormat="1">
      <c r="A76" s="13">
        <v>75</v>
      </c>
      <c r="B76" s="16" t="s">
        <v>335</v>
      </c>
      <c r="C76" s="17">
        <v>1553</v>
      </c>
      <c r="E76" s="13">
        <f>C76+D76</f>
        <v>1553</v>
      </c>
    </row>
    <row r="77" spans="1:5" s="13" customFormat="1">
      <c r="A77" s="13">
        <v>76</v>
      </c>
      <c r="B77" s="16" t="s">
        <v>49</v>
      </c>
      <c r="C77" s="17">
        <v>1523</v>
      </c>
      <c r="E77" s="13">
        <f>C77+D77</f>
        <v>1523</v>
      </c>
    </row>
    <row r="78" spans="1:5" s="13" customFormat="1">
      <c r="A78" s="13">
        <v>77</v>
      </c>
      <c r="B78" s="16" t="s">
        <v>104</v>
      </c>
      <c r="C78" s="17">
        <v>1506</v>
      </c>
      <c r="E78" s="13">
        <f>C78+D78</f>
        <v>1506</v>
      </c>
    </row>
    <row r="79" spans="1:5" s="13" customFormat="1">
      <c r="A79" s="13">
        <v>78</v>
      </c>
      <c r="B79" s="16" t="s">
        <v>41</v>
      </c>
      <c r="C79" s="17">
        <v>1500</v>
      </c>
      <c r="E79" s="13">
        <f>C79+D79</f>
        <v>1500</v>
      </c>
    </row>
    <row r="80" spans="1:5" s="13" customFormat="1">
      <c r="A80" s="13">
        <v>79</v>
      </c>
      <c r="B80" s="16" t="s">
        <v>271</v>
      </c>
      <c r="C80" s="17">
        <v>1476</v>
      </c>
      <c r="E80" s="13">
        <f>C80+D80</f>
        <v>1476</v>
      </c>
    </row>
    <row r="81" spans="1:5" s="13" customFormat="1">
      <c r="A81" s="13">
        <v>80</v>
      </c>
      <c r="B81" s="16" t="s">
        <v>336</v>
      </c>
      <c r="C81" s="17">
        <v>1474</v>
      </c>
      <c r="E81" s="13">
        <f>C81+D81</f>
        <v>1474</v>
      </c>
    </row>
    <row r="82" spans="1:5" s="13" customFormat="1">
      <c r="A82" s="13">
        <v>81</v>
      </c>
      <c r="B82" s="16" t="s">
        <v>149</v>
      </c>
      <c r="C82" s="17">
        <v>1464</v>
      </c>
      <c r="E82" s="13">
        <f>C82+D82</f>
        <v>1464</v>
      </c>
    </row>
    <row r="83" spans="1:5" s="13" customFormat="1">
      <c r="A83" s="13">
        <v>82</v>
      </c>
      <c r="B83" s="16" t="s">
        <v>264</v>
      </c>
      <c r="C83" s="17">
        <v>1460</v>
      </c>
      <c r="E83" s="13">
        <f>C83+D83</f>
        <v>1460</v>
      </c>
    </row>
    <row r="84" spans="1:5" s="13" customFormat="1">
      <c r="A84" s="13">
        <v>83</v>
      </c>
      <c r="B84" s="16" t="s">
        <v>367</v>
      </c>
      <c r="C84" s="17">
        <v>1450</v>
      </c>
      <c r="E84" s="13">
        <f>C84+D84</f>
        <v>1450</v>
      </c>
    </row>
    <row r="85" spans="1:5" s="13" customFormat="1">
      <c r="A85" s="13">
        <v>84</v>
      </c>
      <c r="B85" s="16" t="s">
        <v>539</v>
      </c>
      <c r="C85" s="17">
        <v>1330</v>
      </c>
      <c r="E85" s="13">
        <f>C85+D85</f>
        <v>1330</v>
      </c>
    </row>
    <row r="86" spans="1:5" s="13" customFormat="1">
      <c r="A86" s="13">
        <v>85</v>
      </c>
      <c r="B86" s="16" t="s">
        <v>124</v>
      </c>
      <c r="C86" s="17">
        <v>1311</v>
      </c>
      <c r="E86" s="13">
        <f>C86+D86</f>
        <v>1311</v>
      </c>
    </row>
    <row r="87" spans="1:5" s="13" customFormat="1">
      <c r="A87" s="13">
        <v>86</v>
      </c>
      <c r="B87" s="16" t="s">
        <v>233</v>
      </c>
      <c r="C87" s="17">
        <v>1300</v>
      </c>
      <c r="E87" s="13">
        <f>C87+D87</f>
        <v>1300</v>
      </c>
    </row>
    <row r="88" spans="1:5" s="13" customFormat="1">
      <c r="A88" s="13">
        <v>87</v>
      </c>
      <c r="B88" s="16" t="s">
        <v>68</v>
      </c>
      <c r="C88" s="17">
        <v>1298</v>
      </c>
      <c r="E88" s="13">
        <f>C88+D88</f>
        <v>1298</v>
      </c>
    </row>
    <row r="89" spans="1:5" s="13" customFormat="1">
      <c r="A89" s="13">
        <v>88</v>
      </c>
      <c r="B89" s="16" t="s">
        <v>52</v>
      </c>
      <c r="C89" s="17">
        <v>1291</v>
      </c>
      <c r="E89" s="13">
        <f>C89+D89</f>
        <v>1291</v>
      </c>
    </row>
    <row r="90" spans="1:5" s="13" customFormat="1">
      <c r="A90" s="13">
        <v>89</v>
      </c>
      <c r="B90" s="16" t="s">
        <v>621</v>
      </c>
      <c r="C90" s="17">
        <v>1288</v>
      </c>
      <c r="E90" s="13">
        <f>C90+D90</f>
        <v>1288</v>
      </c>
    </row>
    <row r="91" spans="1:5" s="13" customFormat="1">
      <c r="A91" s="13">
        <v>90</v>
      </c>
      <c r="B91" s="16" t="s">
        <v>340</v>
      </c>
      <c r="C91" s="17">
        <v>1283</v>
      </c>
      <c r="E91" s="13">
        <f>C91+D91</f>
        <v>1283</v>
      </c>
    </row>
    <row r="92" spans="1:5" s="13" customFormat="1">
      <c r="A92" s="13">
        <v>91</v>
      </c>
      <c r="B92" s="16" t="s">
        <v>352</v>
      </c>
      <c r="C92" s="17">
        <v>1242</v>
      </c>
      <c r="E92" s="13">
        <f>C92+D92</f>
        <v>1242</v>
      </c>
    </row>
    <row r="93" spans="1:5" s="13" customFormat="1">
      <c r="A93" s="13">
        <v>92</v>
      </c>
      <c r="B93" s="16" t="s">
        <v>575</v>
      </c>
      <c r="C93" s="17">
        <v>1240</v>
      </c>
      <c r="E93" s="13">
        <f>C93+D93</f>
        <v>1240</v>
      </c>
    </row>
    <row r="94" spans="1:5" s="13" customFormat="1">
      <c r="A94" s="13">
        <v>93</v>
      </c>
      <c r="B94" s="16" t="s">
        <v>140</v>
      </c>
      <c r="C94" s="17">
        <v>1207</v>
      </c>
      <c r="E94" s="13">
        <f>C94+D94</f>
        <v>1207</v>
      </c>
    </row>
    <row r="95" spans="1:5" s="13" customFormat="1">
      <c r="A95" s="13">
        <v>94</v>
      </c>
      <c r="B95" s="16" t="s">
        <v>98</v>
      </c>
      <c r="C95" s="17">
        <v>1196</v>
      </c>
      <c r="E95" s="13">
        <f>C95+D95</f>
        <v>1196</v>
      </c>
    </row>
    <row r="96" spans="1:5" s="13" customFormat="1">
      <c r="A96" s="13">
        <v>95</v>
      </c>
      <c r="B96" s="16" t="s">
        <v>486</v>
      </c>
      <c r="C96" s="17">
        <v>1173</v>
      </c>
      <c r="E96" s="13">
        <f>C96+D96</f>
        <v>1173</v>
      </c>
    </row>
    <row r="97" spans="1:5" s="13" customFormat="1">
      <c r="A97" s="13">
        <v>96</v>
      </c>
      <c r="B97" s="16" t="s">
        <v>317</v>
      </c>
      <c r="C97" s="17">
        <v>1134</v>
      </c>
      <c r="E97" s="13">
        <f>C97+D97</f>
        <v>1134</v>
      </c>
    </row>
    <row r="98" spans="1:5" s="13" customFormat="1">
      <c r="A98" s="13">
        <v>97</v>
      </c>
      <c r="B98" s="16" t="s">
        <v>330</v>
      </c>
      <c r="C98" s="17">
        <v>1133</v>
      </c>
      <c r="E98" s="13">
        <f>C98+D98</f>
        <v>1133</v>
      </c>
    </row>
    <row r="99" spans="1:5" s="13" customFormat="1">
      <c r="A99" s="13">
        <v>98</v>
      </c>
      <c r="B99" s="16" t="s">
        <v>345</v>
      </c>
      <c r="C99" s="17">
        <v>1115</v>
      </c>
      <c r="E99" s="13">
        <f>C99+D99</f>
        <v>1115</v>
      </c>
    </row>
    <row r="100" spans="1:5" s="13" customFormat="1">
      <c r="A100" s="13">
        <v>99</v>
      </c>
      <c r="B100" s="16" t="s">
        <v>450</v>
      </c>
      <c r="C100" s="17">
        <v>1106</v>
      </c>
      <c r="E100" s="13">
        <f>C100+D100</f>
        <v>1106</v>
      </c>
    </row>
    <row r="101" spans="1:5" s="13" customFormat="1">
      <c r="A101" s="13">
        <v>100</v>
      </c>
      <c r="B101" s="16" t="s">
        <v>359</v>
      </c>
      <c r="C101" s="17">
        <v>1086</v>
      </c>
      <c r="E101" s="13">
        <f>C101+D101</f>
        <v>1086</v>
      </c>
    </row>
    <row r="102" spans="1:5" s="13" customFormat="1">
      <c r="A102" s="13">
        <v>101</v>
      </c>
      <c r="B102" s="16" t="s">
        <v>57</v>
      </c>
      <c r="C102" s="17">
        <v>1065</v>
      </c>
      <c r="E102" s="13">
        <f>C102+D102</f>
        <v>1065</v>
      </c>
    </row>
    <row r="103" spans="1:5" s="13" customFormat="1">
      <c r="A103" s="13">
        <v>102</v>
      </c>
      <c r="B103" s="16" t="s">
        <v>312</v>
      </c>
      <c r="C103" s="17">
        <v>1060</v>
      </c>
      <c r="E103" s="13">
        <f>C103+D103</f>
        <v>1060</v>
      </c>
    </row>
    <row r="104" spans="1:5" s="13" customFormat="1">
      <c r="A104" s="13">
        <v>103</v>
      </c>
      <c r="B104" s="16" t="s">
        <v>43</v>
      </c>
      <c r="C104" s="17">
        <v>1040</v>
      </c>
      <c r="E104" s="13">
        <f>C104+D104</f>
        <v>1040</v>
      </c>
    </row>
    <row r="105" spans="1:5" s="13" customFormat="1">
      <c r="A105" s="13">
        <v>104</v>
      </c>
      <c r="B105" s="16" t="s">
        <v>627</v>
      </c>
      <c r="C105" s="17">
        <v>1034</v>
      </c>
      <c r="E105" s="13">
        <f>C105+D105</f>
        <v>1034</v>
      </c>
    </row>
    <row r="106" spans="1:5" s="13" customFormat="1">
      <c r="A106" s="13">
        <v>105</v>
      </c>
      <c r="B106" s="16" t="s">
        <v>622</v>
      </c>
      <c r="C106" s="17">
        <v>1030</v>
      </c>
      <c r="E106" s="13">
        <f>C106+D106</f>
        <v>1030</v>
      </c>
    </row>
    <row r="107" spans="1:5" s="13" customFormat="1">
      <c r="A107" s="13">
        <v>106</v>
      </c>
      <c r="B107" s="16" t="s">
        <v>623</v>
      </c>
      <c r="C107" s="17">
        <v>1017</v>
      </c>
      <c r="E107" s="13">
        <f>C107+D107</f>
        <v>1017</v>
      </c>
    </row>
    <row r="108" spans="1:5" s="13" customFormat="1">
      <c r="A108" s="13">
        <v>107</v>
      </c>
      <c r="B108" s="16" t="s">
        <v>319</v>
      </c>
      <c r="C108" s="17">
        <v>1013</v>
      </c>
      <c r="E108" s="13">
        <f>C108+D108</f>
        <v>1013</v>
      </c>
    </row>
    <row r="109" spans="1:5" s="13" customFormat="1">
      <c r="A109" s="13">
        <v>108</v>
      </c>
      <c r="B109" s="16" t="s">
        <v>85</v>
      </c>
      <c r="C109" s="17">
        <v>1011</v>
      </c>
      <c r="E109" s="13">
        <f>C109+D109</f>
        <v>1011</v>
      </c>
    </row>
    <row r="110" spans="1:5" s="13" customFormat="1">
      <c r="A110" s="13">
        <v>109</v>
      </c>
      <c r="B110" s="16" t="s">
        <v>589</v>
      </c>
      <c r="C110" s="17">
        <v>1004</v>
      </c>
      <c r="E110" s="13">
        <f>C110+D110</f>
        <v>1004</v>
      </c>
    </row>
    <row r="111" spans="1:5" s="13" customFormat="1">
      <c r="A111" s="13">
        <v>110</v>
      </c>
      <c r="B111" s="16" t="s">
        <v>487</v>
      </c>
      <c r="C111" s="17">
        <v>989</v>
      </c>
      <c r="E111" s="13">
        <f>C111+D111</f>
        <v>989</v>
      </c>
    </row>
    <row r="112" spans="1:5" s="13" customFormat="1">
      <c r="A112" s="13">
        <v>111</v>
      </c>
      <c r="B112" s="16" t="s">
        <v>120</v>
      </c>
      <c r="C112" s="17">
        <v>983</v>
      </c>
      <c r="E112" s="13">
        <f>C112+D112</f>
        <v>983</v>
      </c>
    </row>
    <row r="113" spans="1:5" s="13" customFormat="1">
      <c r="A113" s="13">
        <v>112</v>
      </c>
      <c r="B113" s="16" t="s">
        <v>590</v>
      </c>
      <c r="C113" s="17">
        <v>980</v>
      </c>
      <c r="E113" s="13">
        <f>C113+D113</f>
        <v>980</v>
      </c>
    </row>
    <row r="114" spans="1:5" s="13" customFormat="1">
      <c r="A114" s="13">
        <v>113</v>
      </c>
      <c r="B114" s="16" t="s">
        <v>194</v>
      </c>
      <c r="C114" s="17">
        <v>977</v>
      </c>
      <c r="E114" s="13">
        <f>C114+D114</f>
        <v>977</v>
      </c>
    </row>
    <row r="115" spans="1:5" s="13" customFormat="1">
      <c r="A115" s="13">
        <v>114</v>
      </c>
      <c r="B115" s="16" t="s">
        <v>77</v>
      </c>
      <c r="C115" s="17">
        <v>976</v>
      </c>
      <c r="E115" s="13">
        <f>C115+D115</f>
        <v>976</v>
      </c>
    </row>
    <row r="116" spans="1:5" s="13" customFormat="1">
      <c r="A116" s="13">
        <v>115</v>
      </c>
      <c r="B116" s="16" t="s">
        <v>488</v>
      </c>
      <c r="C116" s="17">
        <v>942</v>
      </c>
      <c r="E116" s="13">
        <f>C116+D116</f>
        <v>942</v>
      </c>
    </row>
    <row r="117" spans="1:5" s="13" customFormat="1">
      <c r="A117" s="13">
        <v>116</v>
      </c>
      <c r="B117" s="16" t="s">
        <v>97</v>
      </c>
      <c r="C117" s="17">
        <v>940</v>
      </c>
      <c r="E117" s="13">
        <f>C117+D117</f>
        <v>940</v>
      </c>
    </row>
    <row r="118" spans="1:5" s="13" customFormat="1">
      <c r="A118" s="13">
        <v>117</v>
      </c>
      <c r="B118" s="16" t="s">
        <v>184</v>
      </c>
      <c r="C118" s="17">
        <v>915</v>
      </c>
      <c r="E118" s="13">
        <f>C118+D118</f>
        <v>915</v>
      </c>
    </row>
    <row r="119" spans="1:5" s="13" customFormat="1">
      <c r="A119" s="13">
        <v>118</v>
      </c>
      <c r="B119" s="16" t="s">
        <v>153</v>
      </c>
      <c r="C119" s="17">
        <v>914</v>
      </c>
      <c r="E119" s="13">
        <f>C119+D119</f>
        <v>914</v>
      </c>
    </row>
    <row r="120" spans="1:5" s="13" customFormat="1">
      <c r="A120" s="13">
        <v>119</v>
      </c>
      <c r="B120" s="16" t="s">
        <v>151</v>
      </c>
      <c r="C120" s="17">
        <v>910</v>
      </c>
      <c r="E120" s="13">
        <f>C120+D120</f>
        <v>910</v>
      </c>
    </row>
    <row r="121" spans="1:5" s="13" customFormat="1">
      <c r="A121" s="13">
        <v>120</v>
      </c>
      <c r="B121" s="16" t="s">
        <v>60</v>
      </c>
      <c r="C121" s="17">
        <v>900</v>
      </c>
      <c r="E121" s="13">
        <f>C121+D121</f>
        <v>900</v>
      </c>
    </row>
    <row r="122" spans="1:5" s="13" customFormat="1">
      <c r="A122" s="13">
        <v>121</v>
      </c>
      <c r="B122" s="16" t="s">
        <v>313</v>
      </c>
      <c r="C122" s="17">
        <v>891</v>
      </c>
      <c r="E122" s="13">
        <f>C122+D122</f>
        <v>891</v>
      </c>
    </row>
    <row r="123" spans="1:5" s="13" customFormat="1">
      <c r="A123" s="13">
        <v>122</v>
      </c>
      <c r="B123" s="16" t="s">
        <v>492</v>
      </c>
      <c r="C123" s="17">
        <v>890</v>
      </c>
      <c r="E123" s="13">
        <f>C123+D123</f>
        <v>890</v>
      </c>
    </row>
    <row r="124" spans="1:5" s="13" customFormat="1">
      <c r="A124" s="13">
        <v>123</v>
      </c>
      <c r="B124" s="16" t="s">
        <v>688</v>
      </c>
      <c r="C124" s="17">
        <v>866</v>
      </c>
      <c r="E124" s="13">
        <f>C124+D124</f>
        <v>866</v>
      </c>
    </row>
    <row r="125" spans="1:5" s="13" customFormat="1">
      <c r="A125" s="13">
        <v>124</v>
      </c>
      <c r="B125" s="16" t="s">
        <v>451</v>
      </c>
      <c r="C125" s="17">
        <v>858</v>
      </c>
      <c r="E125" s="13">
        <f>C125+D125</f>
        <v>858</v>
      </c>
    </row>
    <row r="126" spans="1:5" s="13" customFormat="1">
      <c r="A126" s="13">
        <v>125</v>
      </c>
      <c r="B126" s="16" t="s">
        <v>592</v>
      </c>
      <c r="C126" s="17">
        <v>850</v>
      </c>
      <c r="E126" s="13">
        <f>C126+D126</f>
        <v>850</v>
      </c>
    </row>
    <row r="127" spans="1:5" s="13" customFormat="1">
      <c r="A127" s="13">
        <v>126</v>
      </c>
      <c r="B127" s="16" t="s">
        <v>452</v>
      </c>
      <c r="C127" s="17">
        <v>850</v>
      </c>
      <c r="E127" s="13">
        <f>C127+D127</f>
        <v>850</v>
      </c>
    </row>
    <row r="128" spans="1:5" s="13" customFormat="1">
      <c r="A128" s="13">
        <v>127</v>
      </c>
      <c r="B128" s="16" t="s">
        <v>268</v>
      </c>
      <c r="C128" s="17">
        <v>839</v>
      </c>
      <c r="E128" s="13">
        <f>C128+D128</f>
        <v>839</v>
      </c>
    </row>
    <row r="129" spans="1:5" s="13" customFormat="1">
      <c r="A129" s="13">
        <v>128</v>
      </c>
      <c r="B129" s="16" t="s">
        <v>624</v>
      </c>
      <c r="C129" s="17">
        <v>839</v>
      </c>
      <c r="E129" s="13">
        <f>C129+D129</f>
        <v>839</v>
      </c>
    </row>
    <row r="130" spans="1:5" s="13" customFormat="1">
      <c r="A130" s="13">
        <v>129</v>
      </c>
      <c r="B130" s="16" t="s">
        <v>74</v>
      </c>
      <c r="C130" s="17">
        <v>838</v>
      </c>
      <c r="E130" s="13">
        <f>C130+D130</f>
        <v>838</v>
      </c>
    </row>
    <row r="131" spans="1:5" s="13" customFormat="1">
      <c r="A131" s="13">
        <v>130</v>
      </c>
      <c r="B131" s="16" t="s">
        <v>501</v>
      </c>
      <c r="C131" s="17">
        <v>818</v>
      </c>
      <c r="E131" s="13">
        <f>C131+D131</f>
        <v>818</v>
      </c>
    </row>
    <row r="132" spans="1:5" s="13" customFormat="1">
      <c r="A132" s="13">
        <v>131</v>
      </c>
      <c r="B132" s="16" t="s">
        <v>176</v>
      </c>
      <c r="C132" s="17">
        <v>807</v>
      </c>
      <c r="E132" s="13">
        <f>C132+D132</f>
        <v>807</v>
      </c>
    </row>
    <row r="133" spans="1:5" s="13" customFormat="1">
      <c r="A133" s="13">
        <v>132</v>
      </c>
      <c r="B133" s="16" t="s">
        <v>489</v>
      </c>
      <c r="C133" s="17">
        <v>801</v>
      </c>
      <c r="E133" s="13">
        <f>C133+D133</f>
        <v>801</v>
      </c>
    </row>
    <row r="134" spans="1:5" s="13" customFormat="1">
      <c r="A134" s="13">
        <v>133</v>
      </c>
      <c r="B134" s="16" t="s">
        <v>625</v>
      </c>
      <c r="C134" s="17">
        <v>796</v>
      </c>
      <c r="E134" s="13">
        <f>C134+D134</f>
        <v>796</v>
      </c>
    </row>
    <row r="135" spans="1:5" s="13" customFormat="1">
      <c r="A135" s="13">
        <v>134</v>
      </c>
      <c r="B135" s="16" t="s">
        <v>347</v>
      </c>
      <c r="C135" s="17">
        <v>792</v>
      </c>
      <c r="E135" s="13">
        <f>C135+D135</f>
        <v>792</v>
      </c>
    </row>
    <row r="136" spans="1:5" s="13" customFormat="1">
      <c r="A136" s="13">
        <v>135</v>
      </c>
      <c r="B136" s="16" t="s">
        <v>689</v>
      </c>
      <c r="C136" s="17">
        <v>778</v>
      </c>
      <c r="E136" s="13">
        <f>C136+D136</f>
        <v>778</v>
      </c>
    </row>
    <row r="137" spans="1:5" s="13" customFormat="1">
      <c r="A137" s="13">
        <v>136</v>
      </c>
      <c r="B137" s="16" t="s">
        <v>314</v>
      </c>
      <c r="C137" s="17">
        <v>776</v>
      </c>
      <c r="E137" s="13">
        <f>C137+D137</f>
        <v>776</v>
      </c>
    </row>
    <row r="138" spans="1:5" s="13" customFormat="1">
      <c r="A138" s="13">
        <v>137</v>
      </c>
      <c r="B138" s="16" t="s">
        <v>47</v>
      </c>
      <c r="C138" s="17">
        <v>775</v>
      </c>
      <c r="E138" s="13">
        <f>C138+D138</f>
        <v>775</v>
      </c>
    </row>
    <row r="139" spans="1:5" s="13" customFormat="1">
      <c r="A139" s="13">
        <v>138</v>
      </c>
      <c r="B139" s="16" t="s">
        <v>269</v>
      </c>
      <c r="C139" s="17">
        <v>771</v>
      </c>
      <c r="E139" s="13">
        <f>C139+D139</f>
        <v>771</v>
      </c>
    </row>
    <row r="140" spans="1:5" s="13" customFormat="1">
      <c r="A140" s="13">
        <v>139</v>
      </c>
      <c r="B140" s="16" t="s">
        <v>170</v>
      </c>
      <c r="C140" s="17">
        <v>770</v>
      </c>
      <c r="E140" s="13">
        <f>C140+D140</f>
        <v>770</v>
      </c>
    </row>
    <row r="141" spans="1:5" s="13" customFormat="1">
      <c r="A141" s="13">
        <v>140</v>
      </c>
      <c r="B141" s="16" t="s">
        <v>148</v>
      </c>
      <c r="C141" s="17">
        <v>760</v>
      </c>
      <c r="E141" s="13">
        <f>C141+D141</f>
        <v>760</v>
      </c>
    </row>
    <row r="142" spans="1:5" s="13" customFormat="1">
      <c r="A142" s="13">
        <v>141</v>
      </c>
      <c r="B142" s="16" t="s">
        <v>593</v>
      </c>
      <c r="C142" s="17">
        <v>760</v>
      </c>
      <c r="E142" s="13">
        <f>C142+D142</f>
        <v>760</v>
      </c>
    </row>
    <row r="143" spans="1:5" s="13" customFormat="1">
      <c r="A143" s="13">
        <v>142</v>
      </c>
      <c r="B143" s="16" t="s">
        <v>48</v>
      </c>
      <c r="C143" s="17">
        <v>756</v>
      </c>
      <c r="E143" s="13">
        <f>C143+D143</f>
        <v>756</v>
      </c>
    </row>
    <row r="144" spans="1:5" s="13" customFormat="1">
      <c r="A144" s="13">
        <v>143</v>
      </c>
      <c r="B144" s="16" t="s">
        <v>399</v>
      </c>
      <c r="C144" s="17">
        <v>755</v>
      </c>
      <c r="E144" s="13">
        <f>C144+D144</f>
        <v>755</v>
      </c>
    </row>
    <row r="145" spans="1:5" s="13" customFormat="1">
      <c r="A145" s="13">
        <v>144</v>
      </c>
      <c r="B145" s="16" t="s">
        <v>338</v>
      </c>
      <c r="C145" s="17">
        <v>754</v>
      </c>
      <c r="E145" s="13">
        <f>C145+D145</f>
        <v>754</v>
      </c>
    </row>
    <row r="146" spans="1:5" s="13" customFormat="1">
      <c r="A146" s="13">
        <v>145</v>
      </c>
      <c r="B146" s="16" t="s">
        <v>626</v>
      </c>
      <c r="C146" s="17">
        <v>752</v>
      </c>
      <c r="E146" s="13">
        <f>C146+D146</f>
        <v>752</v>
      </c>
    </row>
    <row r="147" spans="1:5" s="13" customFormat="1">
      <c r="A147" s="13">
        <v>146</v>
      </c>
      <c r="B147" s="16" t="s">
        <v>204</v>
      </c>
      <c r="C147" s="17">
        <v>748</v>
      </c>
      <c r="E147" s="13">
        <f>C147+D147</f>
        <v>748</v>
      </c>
    </row>
    <row r="148" spans="1:5" s="13" customFormat="1">
      <c r="A148" s="13">
        <v>147</v>
      </c>
      <c r="B148" s="16" t="s">
        <v>50</v>
      </c>
      <c r="C148" s="17">
        <v>746</v>
      </c>
      <c r="E148" s="13">
        <f>C148+D148</f>
        <v>746</v>
      </c>
    </row>
    <row r="149" spans="1:5" s="13" customFormat="1">
      <c r="A149" s="13">
        <v>148</v>
      </c>
      <c r="B149" s="16" t="s">
        <v>171</v>
      </c>
      <c r="C149" s="17">
        <v>743</v>
      </c>
      <c r="E149" s="13">
        <f>C149+D149</f>
        <v>743</v>
      </c>
    </row>
    <row r="150" spans="1:5" s="13" customFormat="1">
      <c r="A150" s="13">
        <v>149</v>
      </c>
      <c r="B150" s="16" t="s">
        <v>510</v>
      </c>
      <c r="C150" s="17">
        <v>738</v>
      </c>
      <c r="E150" s="13">
        <f>C150+D150</f>
        <v>738</v>
      </c>
    </row>
    <row r="151" spans="1:5" s="13" customFormat="1">
      <c r="A151" s="13">
        <v>150</v>
      </c>
      <c r="B151" s="16" t="s">
        <v>278</v>
      </c>
      <c r="C151" s="17">
        <v>734</v>
      </c>
      <c r="E151" s="13">
        <f>C151+D151</f>
        <v>734</v>
      </c>
    </row>
    <row r="152" spans="1:5" s="13" customFormat="1">
      <c r="A152" s="13">
        <v>151</v>
      </c>
      <c r="B152" s="16" t="s">
        <v>51</v>
      </c>
      <c r="C152" s="17">
        <v>732</v>
      </c>
      <c r="E152" s="13">
        <f>C152+D152</f>
        <v>732</v>
      </c>
    </row>
    <row r="153" spans="1:5" s="13" customFormat="1">
      <c r="A153" s="13">
        <v>152</v>
      </c>
      <c r="B153" s="16" t="s">
        <v>401</v>
      </c>
      <c r="C153" s="17">
        <v>730</v>
      </c>
      <c r="E153" s="13">
        <f>C153+D153</f>
        <v>730</v>
      </c>
    </row>
    <row r="154" spans="1:5" s="13" customFormat="1">
      <c r="A154" s="13">
        <v>153</v>
      </c>
      <c r="B154" s="16" t="s">
        <v>363</v>
      </c>
      <c r="C154" s="17">
        <v>726</v>
      </c>
      <c r="E154" s="13">
        <f>C154+D154</f>
        <v>726</v>
      </c>
    </row>
    <row r="155" spans="1:5" s="13" customFormat="1">
      <c r="A155" s="13">
        <v>154</v>
      </c>
      <c r="B155" s="16" t="s">
        <v>594</v>
      </c>
      <c r="C155" s="17">
        <v>720</v>
      </c>
      <c r="E155" s="13">
        <f>C155+D155</f>
        <v>720</v>
      </c>
    </row>
    <row r="156" spans="1:5" s="13" customFormat="1">
      <c r="A156" s="13">
        <v>155</v>
      </c>
      <c r="B156" s="16" t="s">
        <v>356</v>
      </c>
      <c r="C156" s="17">
        <v>718</v>
      </c>
      <c r="E156" s="13">
        <f>C156+D156</f>
        <v>718</v>
      </c>
    </row>
    <row r="157" spans="1:5" s="13" customFormat="1">
      <c r="A157" s="13">
        <v>156</v>
      </c>
      <c r="B157" s="16" t="s">
        <v>690</v>
      </c>
      <c r="C157" s="17">
        <v>712</v>
      </c>
      <c r="E157" s="13">
        <f>C157+D157</f>
        <v>712</v>
      </c>
    </row>
    <row r="158" spans="1:5" s="13" customFormat="1">
      <c r="A158" s="13">
        <v>157</v>
      </c>
      <c r="B158" s="16" t="s">
        <v>595</v>
      </c>
      <c r="C158" s="17">
        <v>706</v>
      </c>
      <c r="E158" s="13">
        <f>C158+D158</f>
        <v>706</v>
      </c>
    </row>
    <row r="159" spans="1:5" s="13" customFormat="1">
      <c r="A159" s="13">
        <v>158</v>
      </c>
      <c r="B159" s="16" t="s">
        <v>691</v>
      </c>
      <c r="C159" s="17">
        <v>704</v>
      </c>
      <c r="E159" s="13">
        <f>C159+D159</f>
        <v>704</v>
      </c>
    </row>
    <row r="160" spans="1:5" s="13" customFormat="1">
      <c r="A160" s="13">
        <v>159</v>
      </c>
      <c r="B160" s="16" t="s">
        <v>70</v>
      </c>
      <c r="C160" s="17">
        <v>697</v>
      </c>
      <c r="E160" s="13">
        <f>C160+D160</f>
        <v>697</v>
      </c>
    </row>
    <row r="161" spans="1:5" s="13" customFormat="1">
      <c r="A161" s="13">
        <v>160</v>
      </c>
      <c r="B161" s="16" t="s">
        <v>596</v>
      </c>
      <c r="C161" s="17">
        <v>688</v>
      </c>
      <c r="E161" s="13">
        <f>C161+D161</f>
        <v>688</v>
      </c>
    </row>
    <row r="162" spans="1:5" s="13" customFormat="1">
      <c r="A162" s="13">
        <v>161</v>
      </c>
      <c r="B162" s="16" t="s">
        <v>490</v>
      </c>
      <c r="C162" s="17">
        <v>682</v>
      </c>
      <c r="E162" s="13">
        <f>C162+D162</f>
        <v>682</v>
      </c>
    </row>
    <row r="163" spans="1:5" s="13" customFormat="1">
      <c r="A163" s="13">
        <v>162</v>
      </c>
      <c r="B163" s="16" t="s">
        <v>491</v>
      </c>
      <c r="C163" s="17">
        <v>680</v>
      </c>
      <c r="E163" s="13">
        <f>C163+D163</f>
        <v>680</v>
      </c>
    </row>
    <row r="164" spans="1:5" s="13" customFormat="1">
      <c r="A164" s="13">
        <v>163</v>
      </c>
      <c r="B164" s="16" t="s">
        <v>80</v>
      </c>
      <c r="C164" s="17">
        <v>679</v>
      </c>
      <c r="E164" s="13">
        <f>C164+D164</f>
        <v>679</v>
      </c>
    </row>
    <row r="165" spans="1:5" s="13" customFormat="1">
      <c r="A165" s="13">
        <v>164</v>
      </c>
      <c r="B165" s="16" t="s">
        <v>152</v>
      </c>
      <c r="C165" s="17">
        <v>672</v>
      </c>
      <c r="E165" s="13">
        <f>C165+D165</f>
        <v>672</v>
      </c>
    </row>
    <row r="166" spans="1:5" s="13" customFormat="1">
      <c r="A166" s="13">
        <v>165</v>
      </c>
      <c r="B166" s="16" t="s">
        <v>460</v>
      </c>
      <c r="C166" s="17">
        <v>669</v>
      </c>
      <c r="E166" s="13">
        <f>C166+D166</f>
        <v>669</v>
      </c>
    </row>
    <row r="167" spans="1:5" s="13" customFormat="1">
      <c r="A167" s="13">
        <v>166</v>
      </c>
      <c r="B167" s="16" t="s">
        <v>692</v>
      </c>
      <c r="C167" s="17">
        <v>668</v>
      </c>
      <c r="E167" s="13">
        <f>C167+D167</f>
        <v>668</v>
      </c>
    </row>
    <row r="168" spans="1:5" s="13" customFormat="1">
      <c r="A168" s="13">
        <v>167</v>
      </c>
      <c r="B168" s="16" t="s">
        <v>693</v>
      </c>
      <c r="C168" s="17">
        <v>668</v>
      </c>
      <c r="E168" s="13">
        <f>C168+D168</f>
        <v>668</v>
      </c>
    </row>
    <row r="169" spans="1:5" s="13" customFormat="1">
      <c r="A169" s="13">
        <v>168</v>
      </c>
      <c r="B169" s="16" t="s">
        <v>453</v>
      </c>
      <c r="C169" s="17">
        <v>665</v>
      </c>
      <c r="E169" s="13">
        <f>C169+D169</f>
        <v>665</v>
      </c>
    </row>
    <row r="170" spans="1:5" s="13" customFormat="1">
      <c r="A170" s="13">
        <v>169</v>
      </c>
      <c r="B170" s="16" t="s">
        <v>628</v>
      </c>
      <c r="C170" s="17">
        <v>656</v>
      </c>
      <c r="E170" s="13">
        <f>C170+D170</f>
        <v>656</v>
      </c>
    </row>
    <row r="171" spans="1:5" s="13" customFormat="1">
      <c r="A171" s="13">
        <v>170</v>
      </c>
      <c r="B171" s="16" t="s">
        <v>597</v>
      </c>
      <c r="C171" s="17">
        <v>654</v>
      </c>
      <c r="E171" s="13">
        <f>C171+D171</f>
        <v>654</v>
      </c>
    </row>
    <row r="172" spans="1:5" s="13" customFormat="1">
      <c r="A172" s="13">
        <v>171</v>
      </c>
      <c r="B172" s="16" t="s">
        <v>376</v>
      </c>
      <c r="C172" s="17">
        <v>652</v>
      </c>
      <c r="E172" s="13">
        <f>C172+D172</f>
        <v>652</v>
      </c>
    </row>
    <row r="173" spans="1:5" s="13" customFormat="1">
      <c r="A173" s="13">
        <v>172</v>
      </c>
      <c r="B173" s="16" t="s">
        <v>515</v>
      </c>
      <c r="C173" s="17">
        <v>636</v>
      </c>
      <c r="E173" s="13">
        <f>C173+D173</f>
        <v>636</v>
      </c>
    </row>
    <row r="174" spans="1:5" s="13" customFormat="1">
      <c r="A174" s="13">
        <v>173</v>
      </c>
      <c r="B174" s="16" t="s">
        <v>341</v>
      </c>
      <c r="C174" s="17">
        <v>633</v>
      </c>
      <c r="E174" s="13">
        <f>C174+D174</f>
        <v>633</v>
      </c>
    </row>
    <row r="175" spans="1:5" s="13" customFormat="1">
      <c r="A175" s="13">
        <v>174</v>
      </c>
      <c r="B175" s="16" t="s">
        <v>694</v>
      </c>
      <c r="C175" s="17">
        <v>630</v>
      </c>
      <c r="E175" s="13">
        <f>C175+D175</f>
        <v>630</v>
      </c>
    </row>
    <row r="176" spans="1:5" s="13" customFormat="1">
      <c r="A176" s="13">
        <v>175</v>
      </c>
      <c r="B176" s="16" t="s">
        <v>362</v>
      </c>
      <c r="C176" s="17">
        <v>629</v>
      </c>
      <c r="E176" s="13">
        <f>C176+D176</f>
        <v>629</v>
      </c>
    </row>
    <row r="177" spans="1:5" s="13" customFormat="1">
      <c r="A177" s="13">
        <v>176</v>
      </c>
      <c r="B177" s="16" t="s">
        <v>629</v>
      </c>
      <c r="C177" s="17">
        <v>624</v>
      </c>
      <c r="E177" s="13">
        <f>C177+D177</f>
        <v>624</v>
      </c>
    </row>
    <row r="178" spans="1:5" s="13" customFormat="1">
      <c r="A178" s="13">
        <v>177</v>
      </c>
      <c r="B178" s="16" t="s">
        <v>131</v>
      </c>
      <c r="C178" s="17">
        <v>624</v>
      </c>
      <c r="E178" s="13">
        <f>C178+D178</f>
        <v>624</v>
      </c>
    </row>
    <row r="179" spans="1:5" s="13" customFormat="1">
      <c r="A179" s="13">
        <v>178</v>
      </c>
      <c r="B179" s="16" t="s">
        <v>150</v>
      </c>
      <c r="C179" s="17">
        <v>618</v>
      </c>
      <c r="E179" s="13">
        <f>C179+D179</f>
        <v>618</v>
      </c>
    </row>
    <row r="180" spans="1:5" s="13" customFormat="1">
      <c r="A180" s="13">
        <v>179</v>
      </c>
      <c r="B180" s="16" t="s">
        <v>695</v>
      </c>
      <c r="C180" s="17">
        <v>615</v>
      </c>
      <c r="E180" s="13">
        <f>C180+D180</f>
        <v>615</v>
      </c>
    </row>
    <row r="181" spans="1:5" s="13" customFormat="1">
      <c r="A181" s="13">
        <v>180</v>
      </c>
      <c r="B181" s="16" t="s">
        <v>467</v>
      </c>
      <c r="C181" s="17">
        <v>613</v>
      </c>
      <c r="E181" s="13">
        <f>C181+D181</f>
        <v>613</v>
      </c>
    </row>
    <row r="182" spans="1:5" s="13" customFormat="1">
      <c r="A182" s="13">
        <v>181</v>
      </c>
      <c r="B182" s="16" t="s">
        <v>630</v>
      </c>
      <c r="C182" s="17">
        <v>612</v>
      </c>
      <c r="E182" s="13">
        <f>C182+D182</f>
        <v>612</v>
      </c>
    </row>
    <row r="183" spans="1:5" s="13" customFormat="1">
      <c r="A183" s="13">
        <v>182</v>
      </c>
      <c r="B183" s="16" t="s">
        <v>631</v>
      </c>
      <c r="C183" s="17">
        <v>611</v>
      </c>
      <c r="E183" s="13">
        <f>C183+D183</f>
        <v>611</v>
      </c>
    </row>
    <row r="184" spans="1:5" s="13" customFormat="1">
      <c r="A184" s="13">
        <v>183</v>
      </c>
      <c r="B184" s="16" t="s">
        <v>59</v>
      </c>
      <c r="C184" s="17">
        <v>608</v>
      </c>
      <c r="E184" s="13">
        <f>C184+D184</f>
        <v>608</v>
      </c>
    </row>
    <row r="185" spans="1:5" s="13" customFormat="1">
      <c r="A185" s="13">
        <v>184</v>
      </c>
      <c r="B185" s="16" t="s">
        <v>696</v>
      </c>
      <c r="C185" s="17">
        <v>606</v>
      </c>
      <c r="E185" s="13">
        <f>C185+D185</f>
        <v>606</v>
      </c>
    </row>
    <row r="186" spans="1:5" s="13" customFormat="1">
      <c r="A186" s="13">
        <v>185</v>
      </c>
      <c r="B186" s="16" t="s">
        <v>178</v>
      </c>
      <c r="C186" s="17">
        <v>600</v>
      </c>
      <c r="E186" s="13">
        <f>C186+D186</f>
        <v>600</v>
      </c>
    </row>
    <row r="187" spans="1:5" s="13" customFormat="1">
      <c r="A187" s="13">
        <v>186</v>
      </c>
      <c r="B187" s="16" t="s">
        <v>599</v>
      </c>
      <c r="C187" s="17">
        <v>599</v>
      </c>
      <c r="E187" s="13">
        <f>C187+D187</f>
        <v>599</v>
      </c>
    </row>
    <row r="188" spans="1:5" s="13" customFormat="1">
      <c r="A188" s="13">
        <v>187</v>
      </c>
      <c r="B188" s="16" t="s">
        <v>493</v>
      </c>
      <c r="C188" s="17">
        <v>597</v>
      </c>
      <c r="E188" s="13">
        <f>C188+D188</f>
        <v>597</v>
      </c>
    </row>
    <row r="189" spans="1:5" s="13" customFormat="1">
      <c r="A189" s="13">
        <v>188</v>
      </c>
      <c r="B189" s="16" t="s">
        <v>600</v>
      </c>
      <c r="C189" s="17">
        <v>593</v>
      </c>
      <c r="E189" s="13">
        <f>C189+D189</f>
        <v>593</v>
      </c>
    </row>
    <row r="190" spans="1:5" s="13" customFormat="1">
      <c r="A190" s="13">
        <v>189</v>
      </c>
      <c r="B190" s="16" t="s">
        <v>494</v>
      </c>
      <c r="C190" s="17">
        <v>589</v>
      </c>
      <c r="E190" s="13">
        <f>C190+D190</f>
        <v>589</v>
      </c>
    </row>
    <row r="191" spans="1:5" s="13" customFormat="1">
      <c r="A191" s="13">
        <v>190</v>
      </c>
      <c r="B191" s="16" t="s">
        <v>382</v>
      </c>
      <c r="C191" s="17">
        <v>580</v>
      </c>
      <c r="E191" s="13">
        <f>C191+D191</f>
        <v>580</v>
      </c>
    </row>
    <row r="192" spans="1:5" s="13" customFormat="1">
      <c r="A192" s="13">
        <v>191</v>
      </c>
      <c r="B192" s="16" t="s">
        <v>519</v>
      </c>
      <c r="C192" s="17">
        <v>575</v>
      </c>
      <c r="E192" s="13">
        <f>C192+D192</f>
        <v>575</v>
      </c>
    </row>
    <row r="193" spans="1:5" s="13" customFormat="1">
      <c r="A193" s="13">
        <v>192</v>
      </c>
      <c r="B193" s="16" t="s">
        <v>212</v>
      </c>
      <c r="C193" s="17">
        <v>575</v>
      </c>
      <c r="E193" s="13">
        <f>C193+D193</f>
        <v>575</v>
      </c>
    </row>
    <row r="194" spans="1:5" s="13" customFormat="1">
      <c r="A194" s="13">
        <v>193</v>
      </c>
      <c r="B194" s="16" t="s">
        <v>632</v>
      </c>
      <c r="C194" s="17">
        <v>573</v>
      </c>
      <c r="E194" s="13">
        <f>C194+D194</f>
        <v>573</v>
      </c>
    </row>
    <row r="195" spans="1:5" s="13" customFormat="1">
      <c r="A195" s="13">
        <v>194</v>
      </c>
      <c r="B195" s="16" t="s">
        <v>384</v>
      </c>
      <c r="C195" s="17">
        <v>565</v>
      </c>
      <c r="E195" s="13">
        <f>C195+D195</f>
        <v>565</v>
      </c>
    </row>
    <row r="196" spans="1:5" s="13" customFormat="1">
      <c r="A196" s="13">
        <v>195</v>
      </c>
      <c r="B196" s="16" t="s">
        <v>62</v>
      </c>
      <c r="C196" s="17">
        <v>563</v>
      </c>
      <c r="E196" s="13">
        <f>C196+D196</f>
        <v>563</v>
      </c>
    </row>
    <row r="197" spans="1:5" s="13" customFormat="1">
      <c r="A197" s="13">
        <v>196</v>
      </c>
      <c r="B197" s="16" t="s">
        <v>63</v>
      </c>
      <c r="C197" s="17">
        <v>560</v>
      </c>
      <c r="E197" s="13">
        <f>C197+D197</f>
        <v>560</v>
      </c>
    </row>
    <row r="198" spans="1:5" s="13" customFormat="1">
      <c r="A198" s="13">
        <v>197</v>
      </c>
      <c r="B198" s="16" t="s">
        <v>168</v>
      </c>
      <c r="C198" s="17">
        <v>559</v>
      </c>
      <c r="E198" s="13">
        <f>C198+D198</f>
        <v>559</v>
      </c>
    </row>
    <row r="199" spans="1:5" s="13" customFormat="1">
      <c r="A199" s="13">
        <v>198</v>
      </c>
      <c r="B199" s="16" t="s">
        <v>129</v>
      </c>
      <c r="C199" s="17">
        <v>557</v>
      </c>
      <c r="E199" s="13">
        <f>C199+D199</f>
        <v>557</v>
      </c>
    </row>
    <row r="200" spans="1:5" s="13" customFormat="1">
      <c r="A200" s="13">
        <v>199</v>
      </c>
      <c r="B200" s="16" t="s">
        <v>272</v>
      </c>
      <c r="C200" s="17">
        <v>552</v>
      </c>
      <c r="E200" s="13">
        <f>C200+D200</f>
        <v>552</v>
      </c>
    </row>
    <row r="201" spans="1:5" s="13" customFormat="1">
      <c r="A201" s="13">
        <v>200</v>
      </c>
      <c r="B201" s="16" t="s">
        <v>343</v>
      </c>
      <c r="C201" s="17">
        <v>550</v>
      </c>
      <c r="E201" s="13">
        <f>C201+D201</f>
        <v>550</v>
      </c>
    </row>
    <row r="202" spans="1:5" s="13" customFormat="1">
      <c r="A202" s="13">
        <v>201</v>
      </c>
      <c r="B202" s="16" t="s">
        <v>454</v>
      </c>
      <c r="C202" s="17">
        <v>546</v>
      </c>
      <c r="E202" s="13">
        <f>C202+D202</f>
        <v>546</v>
      </c>
    </row>
    <row r="203" spans="1:5" s="13" customFormat="1">
      <c r="A203" s="13">
        <v>202</v>
      </c>
      <c r="B203" s="16" t="s">
        <v>633</v>
      </c>
      <c r="C203" s="17">
        <v>546</v>
      </c>
      <c r="E203" s="13">
        <f>C203+D203</f>
        <v>546</v>
      </c>
    </row>
    <row r="204" spans="1:5" s="13" customFormat="1">
      <c r="A204" s="13">
        <v>203</v>
      </c>
      <c r="B204" s="16" t="s">
        <v>697</v>
      </c>
      <c r="C204" s="17">
        <v>545</v>
      </c>
      <c r="E204" s="13">
        <f>C204+D204</f>
        <v>545</v>
      </c>
    </row>
    <row r="205" spans="1:5" s="13" customFormat="1">
      <c r="A205" s="13">
        <v>204</v>
      </c>
      <c r="B205" s="16" t="s">
        <v>698</v>
      </c>
      <c r="C205" s="17">
        <v>541</v>
      </c>
      <c r="E205" s="13">
        <f>C205+D205</f>
        <v>541</v>
      </c>
    </row>
    <row r="206" spans="1:5" s="13" customFormat="1">
      <c r="A206" s="13">
        <v>205</v>
      </c>
      <c r="B206" s="16" t="s">
        <v>601</v>
      </c>
      <c r="C206" s="17">
        <v>539</v>
      </c>
      <c r="E206" s="13">
        <f>C206+D206</f>
        <v>539</v>
      </c>
    </row>
    <row r="207" spans="1:5" s="13" customFormat="1">
      <c r="A207" s="13">
        <v>206</v>
      </c>
      <c r="B207" s="16" t="s">
        <v>379</v>
      </c>
      <c r="C207" s="17">
        <v>534</v>
      </c>
      <c r="E207" s="13">
        <f>C207+D207</f>
        <v>534</v>
      </c>
    </row>
    <row r="208" spans="1:5" s="13" customFormat="1">
      <c r="A208" s="13">
        <v>207</v>
      </c>
      <c r="B208" s="16" t="s">
        <v>179</v>
      </c>
      <c r="C208" s="17">
        <v>530</v>
      </c>
      <c r="E208" s="13">
        <f>C208+D208</f>
        <v>530</v>
      </c>
    </row>
    <row r="209" spans="1:5" s="13" customFormat="1">
      <c r="A209" s="13">
        <v>208</v>
      </c>
      <c r="B209" s="16" t="s">
        <v>65</v>
      </c>
      <c r="C209" s="17">
        <v>530</v>
      </c>
      <c r="E209" s="13">
        <f>C209+D209</f>
        <v>530</v>
      </c>
    </row>
    <row r="210" spans="1:5" s="13" customFormat="1">
      <c r="A210" s="13">
        <v>209</v>
      </c>
      <c r="B210" s="16" t="s">
        <v>316</v>
      </c>
      <c r="C210" s="17">
        <v>530</v>
      </c>
      <c r="E210" s="13">
        <f>C210+D210</f>
        <v>530</v>
      </c>
    </row>
    <row r="211" spans="1:5" s="13" customFormat="1">
      <c r="A211" s="13">
        <v>210</v>
      </c>
      <c r="B211" s="16" t="s">
        <v>390</v>
      </c>
      <c r="C211" s="17">
        <v>530</v>
      </c>
      <c r="E211" s="13">
        <f>C211+D211</f>
        <v>530</v>
      </c>
    </row>
    <row r="212" spans="1:5" s="13" customFormat="1">
      <c r="A212" s="13">
        <v>211</v>
      </c>
      <c r="B212" s="16" t="s">
        <v>634</v>
      </c>
      <c r="C212" s="17">
        <v>530</v>
      </c>
      <c r="E212" s="13">
        <f>C212+D212</f>
        <v>530</v>
      </c>
    </row>
    <row r="213" spans="1:5" s="13" customFormat="1">
      <c r="A213" s="13">
        <v>212</v>
      </c>
      <c r="B213" s="16" t="s">
        <v>699</v>
      </c>
      <c r="C213" s="17">
        <v>530</v>
      </c>
      <c r="E213" s="13">
        <f>C213+D213</f>
        <v>530</v>
      </c>
    </row>
    <row r="214" spans="1:5" s="13" customFormat="1">
      <c r="A214" s="13">
        <v>213</v>
      </c>
      <c r="B214" s="16" t="s">
        <v>635</v>
      </c>
      <c r="C214" s="17">
        <v>528</v>
      </c>
      <c r="E214" s="13">
        <f>C214+D214</f>
        <v>528</v>
      </c>
    </row>
    <row r="215" spans="1:5" s="13" customFormat="1">
      <c r="A215" s="13">
        <v>214</v>
      </c>
      <c r="B215" s="16" t="s">
        <v>344</v>
      </c>
      <c r="C215" s="17">
        <v>527</v>
      </c>
      <c r="E215" s="13">
        <f>C215+D215</f>
        <v>527</v>
      </c>
    </row>
    <row r="216" spans="1:5" s="13" customFormat="1">
      <c r="A216" s="13">
        <v>215</v>
      </c>
      <c r="B216" s="16" t="s">
        <v>609</v>
      </c>
      <c r="C216" s="17">
        <v>526</v>
      </c>
      <c r="E216" s="13">
        <f>C216+D216</f>
        <v>526</v>
      </c>
    </row>
    <row r="217" spans="1:5" s="13" customFormat="1">
      <c r="A217" s="13">
        <v>216</v>
      </c>
      <c r="B217" s="16" t="s">
        <v>273</v>
      </c>
      <c r="C217" s="17">
        <v>514</v>
      </c>
      <c r="E217" s="13">
        <f>C217+D217</f>
        <v>514</v>
      </c>
    </row>
    <row r="218" spans="1:5" s="13" customFormat="1">
      <c r="A218" s="13">
        <v>217</v>
      </c>
      <c r="B218" s="16" t="s">
        <v>67</v>
      </c>
      <c r="C218" s="17">
        <v>512</v>
      </c>
      <c r="E218" s="13">
        <f>C218+D218</f>
        <v>512</v>
      </c>
    </row>
    <row r="219" spans="1:5" s="13" customFormat="1">
      <c r="A219" s="13">
        <v>218</v>
      </c>
      <c r="B219" s="16" t="s">
        <v>652</v>
      </c>
      <c r="C219" s="17">
        <v>506</v>
      </c>
      <c r="E219" s="13">
        <f>C219+D219</f>
        <v>506</v>
      </c>
    </row>
    <row r="220" spans="1:5" s="13" customFormat="1">
      <c r="A220" s="13">
        <v>219</v>
      </c>
      <c r="B220" s="16" t="s">
        <v>191</v>
      </c>
      <c r="C220" s="17">
        <v>505</v>
      </c>
      <c r="E220" s="13">
        <f>C220+D220</f>
        <v>505</v>
      </c>
    </row>
    <row r="221" spans="1:5" s="13" customFormat="1">
      <c r="A221" s="13">
        <v>220</v>
      </c>
      <c r="B221" s="16" t="s">
        <v>602</v>
      </c>
      <c r="C221" s="17">
        <v>505</v>
      </c>
      <c r="E221" s="13">
        <f>C221+D221</f>
        <v>505</v>
      </c>
    </row>
    <row r="222" spans="1:5" s="13" customFormat="1">
      <c r="A222" s="13">
        <v>221</v>
      </c>
      <c r="B222" s="16" t="s">
        <v>455</v>
      </c>
      <c r="C222" s="17">
        <v>504</v>
      </c>
      <c r="E222" s="13">
        <f>C222+D222</f>
        <v>504</v>
      </c>
    </row>
    <row r="223" spans="1:5" s="13" customFormat="1">
      <c r="A223" s="13">
        <v>222</v>
      </c>
      <c r="B223" s="16" t="s">
        <v>193</v>
      </c>
      <c r="C223" s="17">
        <v>502</v>
      </c>
      <c r="E223" s="13">
        <f>C223+D223</f>
        <v>502</v>
      </c>
    </row>
    <row r="224" spans="1:5" s="13" customFormat="1">
      <c r="A224" s="13">
        <v>223</v>
      </c>
      <c r="B224" s="16" t="s">
        <v>636</v>
      </c>
      <c r="C224" s="17">
        <v>500</v>
      </c>
      <c r="E224" s="13">
        <f>C224+D224</f>
        <v>500</v>
      </c>
    </row>
    <row r="225" spans="1:5" s="13" customFormat="1">
      <c r="A225" s="13">
        <v>224</v>
      </c>
      <c r="B225" s="16" t="s">
        <v>525</v>
      </c>
      <c r="C225" s="17">
        <v>495</v>
      </c>
      <c r="E225" s="13">
        <f>C225+D225</f>
        <v>495</v>
      </c>
    </row>
    <row r="226" spans="1:5" s="13" customFormat="1">
      <c r="A226" s="13">
        <v>225</v>
      </c>
      <c r="B226" s="16" t="s">
        <v>174</v>
      </c>
      <c r="C226" s="17">
        <v>494</v>
      </c>
      <c r="E226" s="13">
        <f>C226+D226</f>
        <v>494</v>
      </c>
    </row>
    <row r="227" spans="1:5" s="13" customFormat="1">
      <c r="A227" s="13">
        <v>226</v>
      </c>
      <c r="B227" s="16" t="s">
        <v>603</v>
      </c>
      <c r="C227" s="17">
        <v>490</v>
      </c>
      <c r="E227" s="13">
        <f>C227+D227</f>
        <v>490</v>
      </c>
    </row>
    <row r="228" spans="1:5" s="13" customFormat="1">
      <c r="A228" s="13">
        <v>227</v>
      </c>
      <c r="B228" s="16" t="s">
        <v>197</v>
      </c>
      <c r="C228" s="17">
        <v>488</v>
      </c>
      <c r="E228" s="13">
        <f>C228+D228</f>
        <v>488</v>
      </c>
    </row>
    <row r="229" spans="1:5" s="13" customFormat="1">
      <c r="A229" s="13">
        <v>228</v>
      </c>
      <c r="B229" s="16" t="s">
        <v>72</v>
      </c>
      <c r="C229" s="17">
        <v>480</v>
      </c>
      <c r="E229" s="13">
        <f>C229+D229</f>
        <v>480</v>
      </c>
    </row>
    <row r="230" spans="1:5" s="13" customFormat="1">
      <c r="A230" s="13">
        <v>229</v>
      </c>
      <c r="B230" s="16" t="s">
        <v>497</v>
      </c>
      <c r="C230" s="17">
        <v>480</v>
      </c>
      <c r="E230" s="13">
        <f>C230+D230</f>
        <v>480</v>
      </c>
    </row>
    <row r="231" spans="1:5" s="13" customFormat="1">
      <c r="A231" s="13">
        <v>230</v>
      </c>
      <c r="B231" s="16" t="s">
        <v>637</v>
      </c>
      <c r="C231" s="17">
        <v>480</v>
      </c>
      <c r="E231" s="13">
        <f>C231+D231</f>
        <v>480</v>
      </c>
    </row>
    <row r="232" spans="1:5" s="13" customFormat="1">
      <c r="A232" s="13">
        <v>231</v>
      </c>
      <c r="B232" s="16" t="s">
        <v>498</v>
      </c>
      <c r="C232" s="17">
        <v>478</v>
      </c>
      <c r="E232" s="13">
        <f>C232+D232</f>
        <v>478</v>
      </c>
    </row>
    <row r="233" spans="1:5" s="13" customFormat="1">
      <c r="A233" s="13">
        <v>232</v>
      </c>
      <c r="B233" s="16" t="s">
        <v>604</v>
      </c>
      <c r="C233" s="17">
        <v>475</v>
      </c>
      <c r="E233" s="13">
        <f>C233+D233</f>
        <v>475</v>
      </c>
    </row>
    <row r="234" spans="1:5" s="13" customFormat="1">
      <c r="A234" s="13">
        <v>233</v>
      </c>
      <c r="B234" s="16" t="s">
        <v>499</v>
      </c>
      <c r="C234" s="17">
        <v>472</v>
      </c>
      <c r="E234" s="13">
        <f>C234+D234</f>
        <v>472</v>
      </c>
    </row>
    <row r="235" spans="1:5" s="13" customFormat="1">
      <c r="A235" s="13">
        <v>234</v>
      </c>
      <c r="B235" s="16" t="s">
        <v>500</v>
      </c>
      <c r="C235" s="17">
        <v>470</v>
      </c>
      <c r="E235" s="13">
        <f>C235+D235</f>
        <v>470</v>
      </c>
    </row>
    <row r="236" spans="1:5" s="13" customFormat="1">
      <c r="A236" s="13">
        <v>235</v>
      </c>
      <c r="B236" s="16" t="s">
        <v>73</v>
      </c>
      <c r="C236" s="17">
        <v>467</v>
      </c>
      <c r="E236" s="13">
        <f>C236+D236</f>
        <v>467</v>
      </c>
    </row>
    <row r="237" spans="1:5" s="13" customFormat="1">
      <c r="A237" s="13">
        <v>236</v>
      </c>
      <c r="B237" s="16" t="s">
        <v>456</v>
      </c>
      <c r="C237" s="17">
        <v>460</v>
      </c>
      <c r="E237" s="13">
        <f>C237+D237</f>
        <v>460</v>
      </c>
    </row>
    <row r="238" spans="1:5" s="13" customFormat="1">
      <c r="A238" s="13">
        <v>237</v>
      </c>
      <c r="B238" s="16" t="s">
        <v>638</v>
      </c>
      <c r="C238" s="17">
        <v>460</v>
      </c>
      <c r="E238" s="13">
        <f>C238+D238</f>
        <v>460</v>
      </c>
    </row>
    <row r="239" spans="1:5" s="13" customFormat="1">
      <c r="A239" s="13">
        <v>238</v>
      </c>
      <c r="B239" s="16" t="s">
        <v>75</v>
      </c>
      <c r="C239" s="17">
        <v>450</v>
      </c>
      <c r="E239" s="13">
        <f>C239+D239</f>
        <v>450</v>
      </c>
    </row>
    <row r="240" spans="1:5" s="13" customFormat="1">
      <c r="A240" s="13">
        <v>239</v>
      </c>
      <c r="B240" s="16" t="s">
        <v>76</v>
      </c>
      <c r="C240" s="17">
        <v>450</v>
      </c>
      <c r="E240" s="13">
        <f>C240+D240</f>
        <v>450</v>
      </c>
    </row>
    <row r="241" spans="1:5" s="13" customFormat="1">
      <c r="A241" s="13">
        <v>240</v>
      </c>
      <c r="B241" s="16" t="s">
        <v>274</v>
      </c>
      <c r="C241" s="17">
        <v>450</v>
      </c>
      <c r="E241" s="13">
        <f>C241+D241</f>
        <v>450</v>
      </c>
    </row>
    <row r="242" spans="1:5" s="13" customFormat="1">
      <c r="A242" s="13">
        <v>241</v>
      </c>
      <c r="B242" s="16" t="s">
        <v>346</v>
      </c>
      <c r="C242" s="17">
        <v>450</v>
      </c>
      <c r="E242" s="13">
        <f>C242+D242</f>
        <v>450</v>
      </c>
    </row>
    <row r="243" spans="1:5" s="13" customFormat="1">
      <c r="A243" s="13">
        <v>242</v>
      </c>
      <c r="B243" s="16" t="s">
        <v>639</v>
      </c>
      <c r="C243" s="17">
        <v>450</v>
      </c>
      <c r="E243" s="13">
        <f>C243+D243</f>
        <v>450</v>
      </c>
    </row>
    <row r="244" spans="1:5" s="13" customFormat="1">
      <c r="A244" s="13">
        <v>243</v>
      </c>
      <c r="B244" s="16" t="s">
        <v>700</v>
      </c>
      <c r="C244" s="17">
        <v>450</v>
      </c>
      <c r="E244" s="13">
        <f>C244+D244</f>
        <v>450</v>
      </c>
    </row>
    <row r="245" spans="1:5" s="13" customFormat="1">
      <c r="A245" s="13">
        <v>244</v>
      </c>
      <c r="B245" s="16" t="s">
        <v>407</v>
      </c>
      <c r="C245" s="17">
        <v>448</v>
      </c>
      <c r="E245" s="13">
        <f>C245+D245</f>
        <v>448</v>
      </c>
    </row>
    <row r="246" spans="1:5" s="13" customFormat="1">
      <c r="A246" s="13">
        <v>245</v>
      </c>
      <c r="B246" s="16" t="s">
        <v>406</v>
      </c>
      <c r="C246" s="17">
        <v>448</v>
      </c>
      <c r="E246" s="13">
        <f>C246+D246</f>
        <v>448</v>
      </c>
    </row>
    <row r="247" spans="1:5" s="13" customFormat="1">
      <c r="A247" s="13">
        <v>246</v>
      </c>
      <c r="B247" s="16" t="s">
        <v>78</v>
      </c>
      <c r="C247" s="17">
        <v>440</v>
      </c>
      <c r="E247" s="13">
        <f>C247+D247</f>
        <v>440</v>
      </c>
    </row>
    <row r="248" spans="1:5" s="13" customFormat="1">
      <c r="A248" s="13">
        <v>247</v>
      </c>
      <c r="B248" s="16" t="s">
        <v>275</v>
      </c>
      <c r="C248" s="17">
        <v>436</v>
      </c>
      <c r="E248" s="13">
        <f>C248+D248</f>
        <v>436</v>
      </c>
    </row>
    <row r="249" spans="1:5" s="13" customFormat="1">
      <c r="A249" s="13">
        <v>248</v>
      </c>
      <c r="B249" s="16" t="s">
        <v>502</v>
      </c>
      <c r="C249" s="17">
        <v>435</v>
      </c>
      <c r="E249" s="13">
        <f>C249+D249</f>
        <v>435</v>
      </c>
    </row>
    <row r="250" spans="1:5" s="13" customFormat="1">
      <c r="A250" s="13">
        <v>249</v>
      </c>
      <c r="B250" s="16" t="s">
        <v>79</v>
      </c>
      <c r="C250" s="17">
        <v>434</v>
      </c>
      <c r="E250" s="13">
        <f>C250+D250</f>
        <v>434</v>
      </c>
    </row>
    <row r="251" spans="1:5" s="13" customFormat="1">
      <c r="A251" s="13">
        <v>250</v>
      </c>
      <c r="B251" s="16" t="s">
        <v>640</v>
      </c>
      <c r="C251" s="17">
        <v>433</v>
      </c>
      <c r="E251" s="13">
        <f>C251+D251</f>
        <v>433</v>
      </c>
    </row>
    <row r="252" spans="1:5" s="13" customFormat="1">
      <c r="A252" s="13">
        <v>251</v>
      </c>
      <c r="B252" s="16" t="s">
        <v>503</v>
      </c>
      <c r="C252" s="17">
        <v>423</v>
      </c>
      <c r="E252" s="13">
        <f>C252+D252</f>
        <v>423</v>
      </c>
    </row>
    <row r="253" spans="1:5" s="13" customFormat="1">
      <c r="A253" s="13">
        <v>252</v>
      </c>
      <c r="B253" s="16" t="s">
        <v>701</v>
      </c>
      <c r="C253" s="17">
        <v>420</v>
      </c>
      <c r="E253" s="13">
        <f>C253+D253</f>
        <v>420</v>
      </c>
    </row>
    <row r="254" spans="1:5" s="13" customFormat="1">
      <c r="A254" s="13">
        <v>253</v>
      </c>
      <c r="B254" s="16" t="s">
        <v>641</v>
      </c>
      <c r="C254" s="17">
        <v>420</v>
      </c>
      <c r="E254" s="13">
        <f>C254+D254</f>
        <v>420</v>
      </c>
    </row>
    <row r="255" spans="1:5" s="13" customFormat="1">
      <c r="A255" s="13">
        <v>254</v>
      </c>
      <c r="B255" s="16" t="s">
        <v>81</v>
      </c>
      <c r="C255" s="17">
        <v>420</v>
      </c>
      <c r="E255" s="13">
        <f>C255+D255</f>
        <v>420</v>
      </c>
    </row>
    <row r="256" spans="1:5" s="13" customFormat="1">
      <c r="A256" s="13">
        <v>255</v>
      </c>
      <c r="B256" s="16" t="s">
        <v>82</v>
      </c>
      <c r="C256" s="17">
        <v>420</v>
      </c>
      <c r="E256" s="13">
        <f>C256+D256</f>
        <v>420</v>
      </c>
    </row>
    <row r="257" spans="1:5" s="13" customFormat="1">
      <c r="A257" s="13">
        <v>256</v>
      </c>
      <c r="B257" s="16" t="s">
        <v>348</v>
      </c>
      <c r="C257" s="17">
        <v>420</v>
      </c>
      <c r="E257" s="13">
        <f>C257+D257</f>
        <v>420</v>
      </c>
    </row>
    <row r="258" spans="1:5" s="13" customFormat="1">
      <c r="A258" s="13">
        <v>257</v>
      </c>
      <c r="B258" s="16" t="s">
        <v>702</v>
      </c>
      <c r="C258" s="17">
        <v>420</v>
      </c>
      <c r="E258" s="13">
        <f>C258+D258</f>
        <v>420</v>
      </c>
    </row>
    <row r="259" spans="1:5" s="13" customFormat="1">
      <c r="A259" s="13">
        <v>258</v>
      </c>
      <c r="B259" s="16" t="s">
        <v>83</v>
      </c>
      <c r="C259" s="17">
        <v>410</v>
      </c>
      <c r="E259" s="13">
        <f>C259+D259</f>
        <v>410</v>
      </c>
    </row>
    <row r="260" spans="1:5" s="13" customFormat="1">
      <c r="A260" s="13">
        <v>259</v>
      </c>
      <c r="B260" s="16" t="s">
        <v>201</v>
      </c>
      <c r="C260" s="17">
        <v>410</v>
      </c>
      <c r="E260" s="13">
        <f>C260+D260</f>
        <v>410</v>
      </c>
    </row>
    <row r="261" spans="1:5" s="13" customFormat="1">
      <c r="A261" s="13">
        <v>260</v>
      </c>
      <c r="B261" s="16" t="s">
        <v>385</v>
      </c>
      <c r="C261" s="17">
        <v>407</v>
      </c>
      <c r="E261" s="13">
        <f>C261+D261</f>
        <v>407</v>
      </c>
    </row>
    <row r="262" spans="1:5" s="13" customFormat="1">
      <c r="A262" s="13">
        <v>261</v>
      </c>
      <c r="B262" s="16" t="s">
        <v>642</v>
      </c>
      <c r="C262" s="17">
        <v>406</v>
      </c>
      <c r="E262" s="13">
        <f>C262+D262</f>
        <v>406</v>
      </c>
    </row>
    <row r="263" spans="1:5" s="13" customFormat="1">
      <c r="A263" s="13">
        <v>262</v>
      </c>
      <c r="B263" s="16" t="s">
        <v>86</v>
      </c>
      <c r="C263" s="17">
        <v>400</v>
      </c>
      <c r="E263" s="13">
        <f>C263+D263</f>
        <v>400</v>
      </c>
    </row>
    <row r="264" spans="1:5" s="13" customFormat="1">
      <c r="A264" s="13">
        <v>263</v>
      </c>
      <c r="B264" s="16" t="s">
        <v>349</v>
      </c>
      <c r="C264" s="17">
        <v>400</v>
      </c>
      <c r="E264" s="13">
        <f>C264+D264</f>
        <v>400</v>
      </c>
    </row>
    <row r="265" spans="1:5" s="13" customFormat="1">
      <c r="A265" s="13">
        <v>264</v>
      </c>
      <c r="B265" s="16" t="s">
        <v>350</v>
      </c>
      <c r="C265" s="17">
        <v>395</v>
      </c>
      <c r="E265" s="13">
        <f>C265+D265</f>
        <v>395</v>
      </c>
    </row>
    <row r="266" spans="1:5" s="13" customFormat="1">
      <c r="A266" s="13">
        <v>265</v>
      </c>
      <c r="B266" s="16" t="s">
        <v>351</v>
      </c>
      <c r="C266" s="17">
        <v>394</v>
      </c>
      <c r="E266" s="13">
        <f>C266+D266</f>
        <v>394</v>
      </c>
    </row>
    <row r="267" spans="1:5" s="13" customFormat="1">
      <c r="A267" s="13">
        <v>266</v>
      </c>
      <c r="B267" s="16" t="s">
        <v>457</v>
      </c>
      <c r="C267" s="17">
        <v>394</v>
      </c>
      <c r="E267" s="13">
        <f>C267+D267</f>
        <v>394</v>
      </c>
    </row>
    <row r="268" spans="1:5" s="13" customFormat="1">
      <c r="A268" s="13">
        <v>267</v>
      </c>
      <c r="B268" s="16" t="s">
        <v>318</v>
      </c>
      <c r="C268" s="17">
        <v>394</v>
      </c>
      <c r="E268" s="13">
        <f>C268+D268</f>
        <v>394</v>
      </c>
    </row>
    <row r="269" spans="1:5" s="13" customFormat="1">
      <c r="A269" s="13">
        <v>268</v>
      </c>
      <c r="B269" s="16" t="s">
        <v>703</v>
      </c>
      <c r="C269" s="17">
        <v>394</v>
      </c>
      <c r="E269" s="13">
        <f>C269+D269</f>
        <v>394</v>
      </c>
    </row>
    <row r="270" spans="1:5" s="13" customFormat="1">
      <c r="A270" s="13">
        <v>269</v>
      </c>
      <c r="B270" s="16" t="s">
        <v>87</v>
      </c>
      <c r="C270" s="17">
        <v>390</v>
      </c>
      <c r="E270" s="13">
        <f>C270+D270</f>
        <v>390</v>
      </c>
    </row>
    <row r="271" spans="1:5" s="13" customFormat="1">
      <c r="A271" s="13">
        <v>270</v>
      </c>
      <c r="B271" s="16" t="s">
        <v>422</v>
      </c>
      <c r="C271" s="17">
        <v>389</v>
      </c>
      <c r="E271" s="13">
        <f>C271+D271</f>
        <v>389</v>
      </c>
    </row>
    <row r="272" spans="1:5" s="13" customFormat="1">
      <c r="A272" s="13">
        <v>271</v>
      </c>
      <c r="B272" s="16" t="s">
        <v>504</v>
      </c>
      <c r="C272" s="17">
        <v>388</v>
      </c>
      <c r="E272" s="13">
        <f>C272+D272</f>
        <v>388</v>
      </c>
    </row>
    <row r="273" spans="1:5" s="13" customFormat="1">
      <c r="A273" s="13">
        <v>272</v>
      </c>
      <c r="B273" s="16" t="s">
        <v>88</v>
      </c>
      <c r="C273" s="17">
        <v>388</v>
      </c>
      <c r="E273" s="13">
        <f>C273+D273</f>
        <v>388</v>
      </c>
    </row>
    <row r="274" spans="1:5" s="13" customFormat="1">
      <c r="A274" s="13">
        <v>273</v>
      </c>
      <c r="B274" s="16" t="s">
        <v>89</v>
      </c>
      <c r="C274" s="17">
        <v>388</v>
      </c>
      <c r="E274" s="13">
        <f>C274+D274</f>
        <v>388</v>
      </c>
    </row>
    <row r="275" spans="1:5" s="13" customFormat="1">
      <c r="A275" s="13">
        <v>274</v>
      </c>
      <c r="B275" s="16" t="s">
        <v>704</v>
      </c>
      <c r="C275" s="17">
        <v>388</v>
      </c>
      <c r="E275" s="13">
        <f>C275+D275</f>
        <v>388</v>
      </c>
    </row>
    <row r="276" spans="1:5" s="13" customFormat="1">
      <c r="A276" s="13">
        <v>275</v>
      </c>
      <c r="B276" s="16" t="s">
        <v>353</v>
      </c>
      <c r="C276" s="17">
        <v>384</v>
      </c>
      <c r="E276" s="13">
        <f>C276+D276</f>
        <v>384</v>
      </c>
    </row>
    <row r="277" spans="1:5" s="13" customFormat="1">
      <c r="A277" s="13">
        <v>276</v>
      </c>
      <c r="B277" s="16" t="s">
        <v>705</v>
      </c>
      <c r="C277" s="17">
        <v>384</v>
      </c>
      <c r="E277" s="13">
        <f>C277+D277</f>
        <v>384</v>
      </c>
    </row>
    <row r="278" spans="1:5" s="13" customFormat="1">
      <c r="A278" s="13">
        <v>277</v>
      </c>
      <c r="B278" s="16" t="s">
        <v>226</v>
      </c>
      <c r="C278" s="17">
        <v>381</v>
      </c>
      <c r="E278" s="13">
        <f>C278+D278</f>
        <v>381</v>
      </c>
    </row>
    <row r="279" spans="1:5" s="13" customFormat="1">
      <c r="A279" s="13">
        <v>278</v>
      </c>
      <c r="B279" s="16" t="s">
        <v>90</v>
      </c>
      <c r="C279" s="17">
        <v>380</v>
      </c>
      <c r="E279" s="13">
        <f>C279+D279</f>
        <v>380</v>
      </c>
    </row>
    <row r="280" spans="1:5" s="13" customFormat="1">
      <c r="A280" s="13">
        <v>279</v>
      </c>
      <c r="B280" s="16" t="s">
        <v>91</v>
      </c>
      <c r="C280" s="17">
        <v>378</v>
      </c>
      <c r="E280" s="13">
        <f>C280+D280</f>
        <v>378</v>
      </c>
    </row>
    <row r="281" spans="1:5" s="13" customFormat="1">
      <c r="A281" s="13">
        <v>280</v>
      </c>
      <c r="B281" s="16" t="s">
        <v>458</v>
      </c>
      <c r="C281" s="17">
        <v>378</v>
      </c>
      <c r="E281" s="13">
        <f>C281+D281</f>
        <v>378</v>
      </c>
    </row>
    <row r="282" spans="1:5" s="13" customFormat="1">
      <c r="A282" s="13">
        <v>281</v>
      </c>
      <c r="B282" s="16" t="s">
        <v>92</v>
      </c>
      <c r="C282" s="17">
        <v>378</v>
      </c>
      <c r="E282" s="13">
        <f>C282+D282</f>
        <v>378</v>
      </c>
    </row>
    <row r="283" spans="1:5" s="13" customFormat="1">
      <c r="A283" s="13">
        <v>282</v>
      </c>
      <c r="B283" s="16" t="s">
        <v>459</v>
      </c>
      <c r="C283" s="17">
        <v>378</v>
      </c>
      <c r="E283" s="13">
        <f>C283+D283</f>
        <v>378</v>
      </c>
    </row>
    <row r="284" spans="1:5" s="13" customFormat="1">
      <c r="A284" s="13">
        <v>283</v>
      </c>
      <c r="B284" s="16" t="s">
        <v>576</v>
      </c>
      <c r="C284" s="17">
        <v>376</v>
      </c>
      <c r="E284" s="13">
        <f>C284+D284</f>
        <v>376</v>
      </c>
    </row>
    <row r="285" spans="1:5" s="13" customFormat="1">
      <c r="A285" s="13">
        <v>284</v>
      </c>
      <c r="B285" s="16" t="s">
        <v>93</v>
      </c>
      <c r="C285" s="17">
        <v>376</v>
      </c>
      <c r="E285" s="13">
        <f>C285+D285</f>
        <v>376</v>
      </c>
    </row>
    <row r="286" spans="1:5" s="13" customFormat="1">
      <c r="A286" s="13">
        <v>285</v>
      </c>
      <c r="B286" s="16" t="s">
        <v>354</v>
      </c>
      <c r="C286" s="17">
        <v>376</v>
      </c>
      <c r="E286" s="13">
        <f>C286+D286</f>
        <v>376</v>
      </c>
    </row>
    <row r="287" spans="1:5" s="13" customFormat="1">
      <c r="A287" s="13">
        <v>286</v>
      </c>
      <c r="B287" s="16" t="s">
        <v>643</v>
      </c>
      <c r="C287" s="17">
        <v>374</v>
      </c>
      <c r="E287" s="13">
        <f>C287+D287</f>
        <v>374</v>
      </c>
    </row>
    <row r="288" spans="1:5" s="13" customFormat="1">
      <c r="A288" s="13">
        <v>287</v>
      </c>
      <c r="B288" s="16" t="s">
        <v>355</v>
      </c>
      <c r="C288" s="17">
        <v>374</v>
      </c>
      <c r="E288" s="13">
        <f>C288+D288</f>
        <v>374</v>
      </c>
    </row>
    <row r="289" spans="1:5" s="13" customFormat="1">
      <c r="A289" s="13">
        <v>288</v>
      </c>
      <c r="B289" s="16" t="s">
        <v>94</v>
      </c>
      <c r="C289" s="17">
        <v>374</v>
      </c>
      <c r="E289" s="13">
        <f>C289+D289</f>
        <v>374</v>
      </c>
    </row>
    <row r="290" spans="1:5" s="13" customFormat="1">
      <c r="A290" s="13">
        <v>289</v>
      </c>
      <c r="B290" s="16" t="s">
        <v>461</v>
      </c>
      <c r="C290" s="17">
        <v>372</v>
      </c>
      <c r="E290" s="13">
        <f>C290+D290</f>
        <v>372</v>
      </c>
    </row>
    <row r="291" spans="1:5" s="13" customFormat="1">
      <c r="A291" s="13">
        <v>290</v>
      </c>
      <c r="B291" s="16" t="s">
        <v>96</v>
      </c>
      <c r="C291" s="17">
        <v>372</v>
      </c>
      <c r="E291" s="13">
        <f>C291+D291</f>
        <v>372</v>
      </c>
    </row>
    <row r="292" spans="1:5" s="13" customFormat="1">
      <c r="A292" s="13">
        <v>291</v>
      </c>
      <c r="B292" s="16" t="s">
        <v>605</v>
      </c>
      <c r="C292" s="17">
        <v>372</v>
      </c>
      <c r="E292" s="13">
        <f>C292+D292</f>
        <v>372</v>
      </c>
    </row>
    <row r="293" spans="1:5" s="13" customFormat="1">
      <c r="A293" s="13">
        <v>292</v>
      </c>
      <c r="B293" s="16" t="s">
        <v>706</v>
      </c>
      <c r="C293" s="17">
        <v>370</v>
      </c>
      <c r="E293" s="13">
        <f>C293+D293</f>
        <v>370</v>
      </c>
    </row>
    <row r="294" spans="1:5" s="13" customFormat="1">
      <c r="A294" s="13">
        <v>293</v>
      </c>
      <c r="B294" s="16" t="s">
        <v>707</v>
      </c>
      <c r="C294" s="17">
        <v>370</v>
      </c>
      <c r="E294" s="13">
        <f>C294+D294</f>
        <v>370</v>
      </c>
    </row>
    <row r="295" spans="1:5" s="13" customFormat="1">
      <c r="A295" s="13">
        <v>294</v>
      </c>
      <c r="B295" s="16" t="s">
        <v>276</v>
      </c>
      <c r="C295" s="17">
        <v>370</v>
      </c>
      <c r="E295" s="13">
        <f>C295+D295</f>
        <v>370</v>
      </c>
    </row>
    <row r="296" spans="1:5" s="13" customFormat="1">
      <c r="A296" s="13">
        <v>295</v>
      </c>
      <c r="B296" s="16" t="s">
        <v>606</v>
      </c>
      <c r="C296" s="17">
        <v>370</v>
      </c>
      <c r="E296" s="13">
        <f>C296+D296</f>
        <v>370</v>
      </c>
    </row>
    <row r="297" spans="1:5" s="13" customFormat="1">
      <c r="A297" s="13">
        <v>296</v>
      </c>
      <c r="B297" s="16" t="s">
        <v>644</v>
      </c>
      <c r="C297" s="17">
        <v>370</v>
      </c>
      <c r="E297" s="13">
        <f>C297+D297</f>
        <v>370</v>
      </c>
    </row>
    <row r="298" spans="1:5" s="13" customFormat="1">
      <c r="A298" s="13">
        <v>297</v>
      </c>
      <c r="B298" s="16" t="s">
        <v>645</v>
      </c>
      <c r="C298" s="17">
        <v>370</v>
      </c>
      <c r="E298" s="13">
        <f>C298+D298</f>
        <v>370</v>
      </c>
    </row>
    <row r="299" spans="1:5" s="13" customFormat="1">
      <c r="A299" s="13">
        <v>298</v>
      </c>
      <c r="B299" s="16" t="s">
        <v>277</v>
      </c>
      <c r="C299" s="17">
        <v>368</v>
      </c>
      <c r="E299" s="13">
        <f>C299+D299</f>
        <v>368</v>
      </c>
    </row>
    <row r="300" spans="1:5" s="13" customFormat="1">
      <c r="A300" s="13">
        <v>299</v>
      </c>
      <c r="B300" s="16" t="s">
        <v>505</v>
      </c>
      <c r="C300" s="17">
        <v>368</v>
      </c>
      <c r="E300" s="13">
        <f>C300+D300</f>
        <v>368</v>
      </c>
    </row>
    <row r="301" spans="1:5" s="13" customFormat="1">
      <c r="A301" s="13">
        <v>300</v>
      </c>
      <c r="B301" s="16" t="s">
        <v>357</v>
      </c>
      <c r="C301" s="17">
        <v>368</v>
      </c>
      <c r="E301" s="13">
        <f>C301+D301</f>
        <v>368</v>
      </c>
    </row>
    <row r="302" spans="1:5" s="13" customFormat="1">
      <c r="A302" s="13">
        <v>301</v>
      </c>
      <c r="B302" s="16" t="s">
        <v>462</v>
      </c>
      <c r="C302" s="17">
        <v>368</v>
      </c>
      <c r="E302" s="13">
        <f>C302+D302</f>
        <v>368</v>
      </c>
    </row>
    <row r="303" spans="1:5" s="13" customFormat="1">
      <c r="A303" s="13">
        <v>302</v>
      </c>
      <c r="B303" s="16" t="s">
        <v>358</v>
      </c>
      <c r="C303" s="17">
        <v>366</v>
      </c>
      <c r="E303" s="13">
        <f>C303+D303</f>
        <v>366</v>
      </c>
    </row>
    <row r="304" spans="1:5" s="13" customFormat="1">
      <c r="A304" s="13">
        <v>303</v>
      </c>
      <c r="B304" s="16" t="s">
        <v>506</v>
      </c>
      <c r="C304" s="17">
        <v>366</v>
      </c>
      <c r="E304" s="13">
        <f>C304+D304</f>
        <v>366</v>
      </c>
    </row>
    <row r="305" spans="1:5" s="13" customFormat="1">
      <c r="A305" s="13">
        <v>304</v>
      </c>
      <c r="B305" s="16" t="s">
        <v>646</v>
      </c>
      <c r="C305" s="17">
        <v>366</v>
      </c>
      <c r="E305" s="13">
        <f>C305+D305</f>
        <v>366</v>
      </c>
    </row>
    <row r="306" spans="1:5" s="13" customFormat="1">
      <c r="A306" s="13">
        <v>305</v>
      </c>
      <c r="B306" s="16" t="s">
        <v>708</v>
      </c>
      <c r="C306" s="17">
        <v>366</v>
      </c>
      <c r="E306" s="13">
        <f>C306+D306</f>
        <v>366</v>
      </c>
    </row>
    <row r="307" spans="1:5" s="13" customFormat="1">
      <c r="A307" s="13">
        <v>306</v>
      </c>
      <c r="B307" s="16" t="s">
        <v>99</v>
      </c>
      <c r="C307" s="17">
        <v>364</v>
      </c>
      <c r="E307" s="13">
        <f>C307+D307</f>
        <v>364</v>
      </c>
    </row>
    <row r="308" spans="1:5" s="13" customFormat="1">
      <c r="A308" s="13">
        <v>307</v>
      </c>
      <c r="B308" s="16" t="s">
        <v>507</v>
      </c>
      <c r="C308" s="17">
        <v>364</v>
      </c>
      <c r="E308" s="13">
        <f>C308+D308</f>
        <v>364</v>
      </c>
    </row>
    <row r="309" spans="1:5" s="13" customFormat="1">
      <c r="A309" s="13">
        <v>308</v>
      </c>
      <c r="B309" s="16" t="s">
        <v>463</v>
      </c>
      <c r="C309" s="17">
        <v>362</v>
      </c>
      <c r="E309" s="13">
        <f>C309+D309</f>
        <v>362</v>
      </c>
    </row>
    <row r="310" spans="1:5" s="13" customFormat="1">
      <c r="A310" s="13">
        <v>309</v>
      </c>
      <c r="B310" s="16" t="s">
        <v>360</v>
      </c>
      <c r="C310" s="17">
        <v>362</v>
      </c>
      <c r="E310" s="13">
        <f>C310+D310</f>
        <v>362</v>
      </c>
    </row>
    <row r="311" spans="1:5" s="13" customFormat="1">
      <c r="A311" s="13">
        <v>310</v>
      </c>
      <c r="B311" s="16" t="s">
        <v>101</v>
      </c>
      <c r="C311" s="17">
        <v>362</v>
      </c>
      <c r="E311" s="13">
        <f>C311+D311</f>
        <v>362</v>
      </c>
    </row>
    <row r="312" spans="1:5" s="13" customFormat="1">
      <c r="A312" s="13">
        <v>311</v>
      </c>
      <c r="B312" s="16" t="s">
        <v>102</v>
      </c>
      <c r="C312" s="17">
        <v>362</v>
      </c>
      <c r="E312" s="13">
        <f>C312+D312</f>
        <v>362</v>
      </c>
    </row>
    <row r="313" spans="1:5" s="13" customFormat="1">
      <c r="A313" s="13">
        <v>312</v>
      </c>
      <c r="B313" s="16" t="s">
        <v>508</v>
      </c>
      <c r="C313" s="17">
        <v>362</v>
      </c>
      <c r="E313" s="13">
        <f>C313+D313</f>
        <v>362</v>
      </c>
    </row>
    <row r="314" spans="1:5" s="13" customFormat="1">
      <c r="A314" s="13">
        <v>313</v>
      </c>
      <c r="B314" s="16" t="s">
        <v>103</v>
      </c>
      <c r="C314" s="17">
        <v>360</v>
      </c>
      <c r="E314" s="13">
        <f>C314+D314</f>
        <v>360</v>
      </c>
    </row>
    <row r="315" spans="1:5" s="13" customFormat="1">
      <c r="A315" s="13">
        <v>314</v>
      </c>
      <c r="B315" s="16" t="s">
        <v>320</v>
      </c>
      <c r="C315" s="17">
        <v>360</v>
      </c>
      <c r="E315" s="13">
        <f>C315+D315</f>
        <v>360</v>
      </c>
    </row>
    <row r="316" spans="1:5" s="13" customFormat="1">
      <c r="A316" s="13">
        <v>315</v>
      </c>
      <c r="B316" s="16" t="s">
        <v>647</v>
      </c>
      <c r="C316" s="17">
        <v>360</v>
      </c>
      <c r="E316" s="13">
        <f>C316+D316</f>
        <v>360</v>
      </c>
    </row>
    <row r="317" spans="1:5" s="13" customFormat="1">
      <c r="A317" s="13">
        <v>316</v>
      </c>
      <c r="B317" s="16" t="s">
        <v>321</v>
      </c>
      <c r="C317" s="17">
        <v>358</v>
      </c>
      <c r="E317" s="13">
        <f>C317+D317</f>
        <v>358</v>
      </c>
    </row>
    <row r="318" spans="1:5" s="13" customFormat="1">
      <c r="A318" s="13">
        <v>317</v>
      </c>
      <c r="B318" s="16" t="s">
        <v>279</v>
      </c>
      <c r="C318" s="17">
        <v>358</v>
      </c>
      <c r="E318" s="13">
        <f>C318+D318</f>
        <v>358</v>
      </c>
    </row>
    <row r="319" spans="1:5" s="13" customFormat="1">
      <c r="A319" s="13">
        <v>318</v>
      </c>
      <c r="B319" s="16" t="s">
        <v>105</v>
      </c>
      <c r="C319" s="17">
        <v>358</v>
      </c>
      <c r="E319" s="13">
        <f>C319+D319</f>
        <v>358</v>
      </c>
    </row>
    <row r="320" spans="1:5" s="13" customFormat="1">
      <c r="A320" s="13">
        <v>319</v>
      </c>
      <c r="B320" s="16" t="s">
        <v>509</v>
      </c>
      <c r="C320" s="17">
        <v>358</v>
      </c>
      <c r="E320" s="13">
        <f>C320+D320</f>
        <v>358</v>
      </c>
    </row>
    <row r="321" spans="1:5" s="13" customFormat="1">
      <c r="A321" s="13">
        <v>320</v>
      </c>
      <c r="B321" s="16" t="s">
        <v>648</v>
      </c>
      <c r="C321" s="17">
        <v>356</v>
      </c>
      <c r="E321" s="13">
        <f>C321+D321</f>
        <v>356</v>
      </c>
    </row>
    <row r="322" spans="1:5" s="13" customFormat="1">
      <c r="A322" s="13">
        <v>321</v>
      </c>
      <c r="B322" s="16" t="s">
        <v>107</v>
      </c>
      <c r="C322" s="17">
        <v>354</v>
      </c>
      <c r="E322" s="13">
        <f>C322+D322</f>
        <v>354</v>
      </c>
    </row>
    <row r="323" spans="1:5" s="13" customFormat="1">
      <c r="A323" s="13">
        <v>322</v>
      </c>
      <c r="B323" s="16" t="s">
        <v>108</v>
      </c>
      <c r="C323" s="17">
        <v>354</v>
      </c>
      <c r="E323" s="13">
        <f>C323+D323</f>
        <v>354</v>
      </c>
    </row>
    <row r="324" spans="1:5" s="13" customFormat="1">
      <c r="A324" s="13">
        <v>323</v>
      </c>
      <c r="B324" s="16" t="s">
        <v>465</v>
      </c>
      <c r="C324" s="17">
        <v>354</v>
      </c>
      <c r="E324" s="13">
        <f>C324+D324</f>
        <v>354</v>
      </c>
    </row>
    <row r="325" spans="1:5" s="13" customFormat="1">
      <c r="A325" s="13">
        <v>324</v>
      </c>
      <c r="B325" s="16" t="s">
        <v>709</v>
      </c>
      <c r="C325" s="17">
        <v>352</v>
      </c>
      <c r="E325" s="13">
        <f>C325+D325</f>
        <v>352</v>
      </c>
    </row>
    <row r="326" spans="1:5" s="13" customFormat="1">
      <c r="A326" s="13">
        <v>325</v>
      </c>
      <c r="B326" s="16" t="s">
        <v>649</v>
      </c>
      <c r="C326" s="17">
        <v>352</v>
      </c>
      <c r="E326" s="13">
        <f>C326+D326</f>
        <v>352</v>
      </c>
    </row>
    <row r="327" spans="1:5" s="13" customFormat="1">
      <c r="A327" s="13">
        <v>326</v>
      </c>
      <c r="B327" s="16" t="s">
        <v>109</v>
      </c>
      <c r="C327" s="17">
        <v>351</v>
      </c>
      <c r="E327" s="13">
        <f>C327+D327</f>
        <v>351</v>
      </c>
    </row>
    <row r="328" spans="1:5" s="13" customFormat="1">
      <c r="A328" s="13">
        <v>327</v>
      </c>
      <c r="B328" s="16" t="s">
        <v>280</v>
      </c>
      <c r="C328" s="17">
        <v>350</v>
      </c>
      <c r="E328" s="13">
        <f>C328+D328</f>
        <v>350</v>
      </c>
    </row>
    <row r="329" spans="1:5" s="13" customFormat="1">
      <c r="A329" s="13">
        <v>328</v>
      </c>
      <c r="B329" s="16" t="s">
        <v>217</v>
      </c>
      <c r="C329" s="17">
        <v>350</v>
      </c>
      <c r="E329" s="13">
        <f>C329+D329</f>
        <v>350</v>
      </c>
    </row>
    <row r="330" spans="1:5" s="13" customFormat="1">
      <c r="A330" s="13">
        <v>329</v>
      </c>
      <c r="B330" s="16" t="s">
        <v>110</v>
      </c>
      <c r="C330" s="17">
        <v>350</v>
      </c>
      <c r="E330" s="13">
        <f>C330+D330</f>
        <v>350</v>
      </c>
    </row>
    <row r="331" spans="1:5" s="13" customFormat="1">
      <c r="A331" s="13">
        <v>330</v>
      </c>
      <c r="B331" s="16" t="s">
        <v>322</v>
      </c>
      <c r="C331" s="17">
        <v>350</v>
      </c>
      <c r="E331" s="13">
        <f>C331+D331</f>
        <v>350</v>
      </c>
    </row>
    <row r="332" spans="1:5" s="13" customFormat="1">
      <c r="A332" s="13">
        <v>331</v>
      </c>
      <c r="B332" s="16" t="s">
        <v>364</v>
      </c>
      <c r="C332" s="17">
        <v>348</v>
      </c>
      <c r="E332" s="13">
        <f>C332+D332</f>
        <v>348</v>
      </c>
    </row>
    <row r="333" spans="1:5" s="13" customFormat="1">
      <c r="A333" s="13">
        <v>332</v>
      </c>
      <c r="B333" s="16" t="s">
        <v>577</v>
      </c>
      <c r="C333" s="17">
        <v>348</v>
      </c>
      <c r="E333" s="13">
        <f>C333+D333</f>
        <v>348</v>
      </c>
    </row>
    <row r="334" spans="1:5" s="13" customFormat="1">
      <c r="A334" s="13">
        <v>333</v>
      </c>
      <c r="B334" s="16" t="s">
        <v>112</v>
      </c>
      <c r="C334" s="17">
        <v>348</v>
      </c>
      <c r="E334" s="13">
        <f>C334+D334</f>
        <v>348</v>
      </c>
    </row>
    <row r="335" spans="1:5" s="13" customFormat="1">
      <c r="A335" s="13">
        <v>334</v>
      </c>
      <c r="B335" s="16" t="s">
        <v>71</v>
      </c>
      <c r="C335" s="17">
        <v>348</v>
      </c>
      <c r="E335" s="13">
        <f>C335+D335</f>
        <v>348</v>
      </c>
    </row>
    <row r="336" spans="1:5" s="13" customFormat="1">
      <c r="A336" s="13">
        <v>335</v>
      </c>
      <c r="B336" s="16" t="s">
        <v>365</v>
      </c>
      <c r="C336" s="17">
        <v>348</v>
      </c>
      <c r="E336" s="13">
        <f>C336+D336</f>
        <v>348</v>
      </c>
    </row>
    <row r="337" spans="1:5" s="13" customFormat="1">
      <c r="A337" s="13">
        <v>336</v>
      </c>
      <c r="B337" s="16" t="s">
        <v>113</v>
      </c>
      <c r="C337" s="17">
        <v>346</v>
      </c>
      <c r="E337" s="13">
        <f>C337+D337</f>
        <v>346</v>
      </c>
    </row>
    <row r="338" spans="1:5" s="13" customFormat="1">
      <c r="A338" s="13">
        <v>337</v>
      </c>
      <c r="B338" s="16" t="s">
        <v>366</v>
      </c>
      <c r="C338" s="17">
        <v>346</v>
      </c>
      <c r="E338" s="13">
        <f>C338+D338</f>
        <v>346</v>
      </c>
    </row>
    <row r="339" spans="1:5" s="13" customFormat="1">
      <c r="A339" s="13">
        <v>338</v>
      </c>
      <c r="B339" s="16" t="s">
        <v>578</v>
      </c>
      <c r="C339" s="17">
        <v>346</v>
      </c>
      <c r="E339" s="13">
        <f>C339+D339</f>
        <v>346</v>
      </c>
    </row>
    <row r="340" spans="1:5" s="13" customFormat="1">
      <c r="A340" s="13">
        <v>339</v>
      </c>
      <c r="B340" s="16" t="s">
        <v>607</v>
      </c>
      <c r="C340" s="17">
        <v>344</v>
      </c>
      <c r="E340" s="13">
        <f>C340+D340</f>
        <v>344</v>
      </c>
    </row>
    <row r="341" spans="1:5" s="13" customFormat="1">
      <c r="A341" s="13">
        <v>340</v>
      </c>
      <c r="B341" s="16" t="s">
        <v>115</v>
      </c>
      <c r="C341" s="17">
        <v>342</v>
      </c>
      <c r="E341" s="13">
        <f>C341+D341</f>
        <v>342</v>
      </c>
    </row>
    <row r="342" spans="1:5" s="13" customFormat="1">
      <c r="A342" s="13">
        <v>341</v>
      </c>
      <c r="B342" s="16" t="s">
        <v>608</v>
      </c>
      <c r="C342" s="17">
        <v>342</v>
      </c>
      <c r="E342" s="13">
        <f>C342+D342</f>
        <v>342</v>
      </c>
    </row>
    <row r="343" spans="1:5" s="13" customFormat="1">
      <c r="A343" s="13">
        <v>342</v>
      </c>
      <c r="B343" s="16" t="s">
        <v>466</v>
      </c>
      <c r="C343" s="17">
        <v>342</v>
      </c>
      <c r="E343" s="13">
        <f>C343+D343</f>
        <v>342</v>
      </c>
    </row>
    <row r="344" spans="1:5" s="13" customFormat="1">
      <c r="A344" s="13">
        <v>343</v>
      </c>
      <c r="B344" s="16" t="s">
        <v>368</v>
      </c>
      <c r="C344" s="17">
        <v>340</v>
      </c>
      <c r="E344" s="13">
        <f>C344+D344</f>
        <v>340</v>
      </c>
    </row>
    <row r="345" spans="1:5" s="13" customFormat="1">
      <c r="A345" s="13">
        <v>344</v>
      </c>
      <c r="B345" s="16" t="s">
        <v>511</v>
      </c>
      <c r="C345" s="17">
        <v>340</v>
      </c>
      <c r="E345" s="13">
        <f>C345+D345</f>
        <v>340</v>
      </c>
    </row>
    <row r="346" spans="1:5" s="13" customFormat="1">
      <c r="A346" s="13">
        <v>345</v>
      </c>
      <c r="B346" s="16" t="s">
        <v>116</v>
      </c>
      <c r="C346" s="17">
        <v>338</v>
      </c>
      <c r="E346" s="13">
        <f>C346+D346</f>
        <v>338</v>
      </c>
    </row>
    <row r="347" spans="1:5" s="13" customFormat="1">
      <c r="A347" s="13">
        <v>346</v>
      </c>
      <c r="B347" s="16" t="s">
        <v>281</v>
      </c>
      <c r="C347" s="17">
        <v>338</v>
      </c>
      <c r="E347" s="13">
        <f>C347+D347</f>
        <v>338</v>
      </c>
    </row>
    <row r="348" spans="1:5" s="13" customFormat="1">
      <c r="A348" s="13">
        <v>347</v>
      </c>
      <c r="B348" s="16" t="s">
        <v>512</v>
      </c>
      <c r="C348" s="17">
        <v>338</v>
      </c>
      <c r="E348" s="13">
        <f>C348+D348</f>
        <v>338</v>
      </c>
    </row>
    <row r="349" spans="1:5" s="13" customFormat="1">
      <c r="A349" s="13">
        <v>348</v>
      </c>
      <c r="B349" s="16" t="s">
        <v>513</v>
      </c>
      <c r="C349" s="17">
        <v>338</v>
      </c>
      <c r="E349" s="13">
        <f>C349+D349</f>
        <v>338</v>
      </c>
    </row>
    <row r="350" spans="1:5" s="13" customFormat="1">
      <c r="A350" s="13">
        <v>349</v>
      </c>
      <c r="B350" s="16" t="s">
        <v>117</v>
      </c>
      <c r="C350" s="17">
        <v>337</v>
      </c>
      <c r="E350" s="13">
        <f>C350+D350</f>
        <v>337</v>
      </c>
    </row>
    <row r="351" spans="1:5" s="13" customFormat="1">
      <c r="A351" s="13">
        <v>350</v>
      </c>
      <c r="B351" s="16" t="s">
        <v>282</v>
      </c>
      <c r="C351" s="17">
        <v>336</v>
      </c>
      <c r="E351" s="13">
        <f>C351+D351</f>
        <v>336</v>
      </c>
    </row>
    <row r="352" spans="1:5" s="13" customFormat="1">
      <c r="A352" s="13">
        <v>351</v>
      </c>
      <c r="B352" s="16" t="s">
        <v>119</v>
      </c>
      <c r="C352" s="17">
        <v>336</v>
      </c>
      <c r="E352" s="13">
        <f>C352+D352</f>
        <v>336</v>
      </c>
    </row>
    <row r="353" spans="1:5" s="13" customFormat="1">
      <c r="A353" s="13">
        <v>352</v>
      </c>
      <c r="B353" s="16" t="s">
        <v>121</v>
      </c>
      <c r="C353" s="17">
        <v>334</v>
      </c>
      <c r="E353" s="13">
        <f>C353+D353</f>
        <v>334</v>
      </c>
    </row>
    <row r="354" spans="1:5" s="13" customFormat="1">
      <c r="A354" s="13">
        <v>353</v>
      </c>
      <c r="B354" s="16" t="s">
        <v>122</v>
      </c>
      <c r="C354" s="17">
        <v>334</v>
      </c>
      <c r="E354" s="13">
        <f>C354+D354</f>
        <v>334</v>
      </c>
    </row>
    <row r="355" spans="1:5" s="13" customFormat="1">
      <c r="A355" s="13">
        <v>354</v>
      </c>
      <c r="B355" s="16" t="s">
        <v>370</v>
      </c>
      <c r="C355" s="17">
        <v>334</v>
      </c>
      <c r="E355" s="13">
        <f>C355+D355</f>
        <v>334</v>
      </c>
    </row>
    <row r="356" spans="1:5" s="13" customFormat="1">
      <c r="A356" s="13">
        <v>355</v>
      </c>
      <c r="B356" s="16" t="s">
        <v>514</v>
      </c>
      <c r="C356" s="17">
        <v>334</v>
      </c>
      <c r="E356" s="13">
        <f>C356+D356</f>
        <v>334</v>
      </c>
    </row>
    <row r="357" spans="1:5" s="13" customFormat="1">
      <c r="A357" s="13">
        <v>356</v>
      </c>
      <c r="B357" s="16" t="s">
        <v>123</v>
      </c>
      <c r="C357" s="17">
        <v>333</v>
      </c>
      <c r="E357" s="13">
        <f>C357+D357</f>
        <v>333</v>
      </c>
    </row>
    <row r="358" spans="1:5" s="13" customFormat="1">
      <c r="A358" s="13">
        <v>357</v>
      </c>
      <c r="B358" s="16" t="s">
        <v>468</v>
      </c>
      <c r="C358" s="17">
        <v>332</v>
      </c>
      <c r="E358" s="13">
        <f>C358+D358</f>
        <v>332</v>
      </c>
    </row>
    <row r="359" spans="1:5" s="13" customFormat="1">
      <c r="A359" s="13">
        <v>358</v>
      </c>
      <c r="B359" s="16" t="s">
        <v>283</v>
      </c>
      <c r="C359" s="17">
        <v>330</v>
      </c>
      <c r="E359" s="13">
        <f>C359+D359</f>
        <v>330</v>
      </c>
    </row>
    <row r="360" spans="1:5" s="13" customFormat="1">
      <c r="A360" s="13">
        <v>359</v>
      </c>
      <c r="B360" s="16" t="s">
        <v>125</v>
      </c>
      <c r="C360" s="17">
        <v>329</v>
      </c>
      <c r="E360" s="13">
        <f>C360+D360</f>
        <v>329</v>
      </c>
    </row>
    <row r="361" spans="1:5" s="13" customFormat="1">
      <c r="A361" s="13">
        <v>360</v>
      </c>
      <c r="B361" s="16" t="s">
        <v>371</v>
      </c>
      <c r="C361" s="17">
        <v>328</v>
      </c>
      <c r="E361" s="13">
        <f>C361+D361</f>
        <v>328</v>
      </c>
    </row>
    <row r="362" spans="1:5" s="13" customFormat="1">
      <c r="A362" s="13">
        <v>361</v>
      </c>
      <c r="B362" s="16" t="s">
        <v>650</v>
      </c>
      <c r="C362" s="17">
        <v>328</v>
      </c>
      <c r="E362" s="13">
        <f>C362+D362</f>
        <v>328</v>
      </c>
    </row>
    <row r="363" spans="1:5" s="13" customFormat="1">
      <c r="A363" s="13">
        <v>362</v>
      </c>
      <c r="B363" s="16" t="s">
        <v>579</v>
      </c>
      <c r="C363" s="17">
        <v>328</v>
      </c>
      <c r="E363" s="13">
        <f>C363+D363</f>
        <v>328</v>
      </c>
    </row>
    <row r="364" spans="1:5" s="13" customFormat="1">
      <c r="A364" s="13">
        <v>363</v>
      </c>
      <c r="B364" s="16" t="s">
        <v>126</v>
      </c>
      <c r="C364" s="17">
        <v>326</v>
      </c>
      <c r="E364" s="13">
        <f>C364+D364</f>
        <v>326</v>
      </c>
    </row>
    <row r="365" spans="1:5" s="13" customFormat="1">
      <c r="A365" s="13">
        <v>364</v>
      </c>
      <c r="B365" s="16" t="s">
        <v>284</v>
      </c>
      <c r="C365" s="17">
        <v>326</v>
      </c>
      <c r="E365" s="13">
        <f>C365+D365</f>
        <v>326</v>
      </c>
    </row>
    <row r="366" spans="1:5" s="13" customFormat="1">
      <c r="A366" s="13">
        <v>365</v>
      </c>
      <c r="B366" s="16" t="s">
        <v>127</v>
      </c>
      <c r="C366" s="17">
        <v>324</v>
      </c>
      <c r="E366" s="13">
        <f>C366+D366</f>
        <v>324</v>
      </c>
    </row>
    <row r="367" spans="1:5" s="13" customFormat="1">
      <c r="A367" s="13">
        <v>366</v>
      </c>
      <c r="B367" s="16" t="s">
        <v>128</v>
      </c>
      <c r="C367" s="17">
        <v>324</v>
      </c>
      <c r="E367" s="13">
        <f>C367+D367</f>
        <v>324</v>
      </c>
    </row>
    <row r="368" spans="1:5" s="13" customFormat="1">
      <c r="A368" s="13">
        <v>367</v>
      </c>
      <c r="B368" s="16" t="s">
        <v>372</v>
      </c>
      <c r="C368" s="17">
        <v>322</v>
      </c>
      <c r="E368" s="13">
        <f>C368+D368</f>
        <v>322</v>
      </c>
    </row>
    <row r="369" spans="1:5" s="13" customFormat="1">
      <c r="A369" s="13">
        <v>368</v>
      </c>
      <c r="B369" s="16" t="s">
        <v>469</v>
      </c>
      <c r="C369" s="17">
        <v>322</v>
      </c>
      <c r="E369" s="13">
        <f>C369+D369</f>
        <v>322</v>
      </c>
    </row>
    <row r="370" spans="1:5" s="13" customFormat="1">
      <c r="A370" s="13">
        <v>369</v>
      </c>
      <c r="B370" s="16" t="s">
        <v>651</v>
      </c>
      <c r="C370" s="17">
        <v>322</v>
      </c>
      <c r="E370" s="13">
        <f>C370+D370</f>
        <v>322</v>
      </c>
    </row>
    <row r="371" spans="1:5" s="13" customFormat="1">
      <c r="A371" s="13">
        <v>370</v>
      </c>
      <c r="B371" s="16" t="s">
        <v>470</v>
      </c>
      <c r="C371" s="17">
        <v>320</v>
      </c>
      <c r="E371" s="13">
        <f>C371+D371</f>
        <v>320</v>
      </c>
    </row>
    <row r="372" spans="1:5" s="13" customFormat="1">
      <c r="A372" s="13">
        <v>371</v>
      </c>
      <c r="B372" s="16" t="s">
        <v>516</v>
      </c>
      <c r="C372" s="17">
        <v>320</v>
      </c>
      <c r="E372" s="13">
        <f>C372+D372</f>
        <v>320</v>
      </c>
    </row>
    <row r="373" spans="1:5" s="13" customFormat="1">
      <c r="A373" s="13">
        <v>372</v>
      </c>
      <c r="B373" s="16" t="s">
        <v>517</v>
      </c>
      <c r="C373" s="17">
        <v>318</v>
      </c>
      <c r="E373" s="13">
        <f>C373+D373</f>
        <v>318</v>
      </c>
    </row>
    <row r="374" spans="1:5" s="13" customFormat="1">
      <c r="A374" s="13">
        <v>373</v>
      </c>
      <c r="B374" s="16" t="s">
        <v>285</v>
      </c>
      <c r="C374" s="17">
        <v>318</v>
      </c>
      <c r="E374" s="13">
        <f>C374+D374</f>
        <v>318</v>
      </c>
    </row>
    <row r="375" spans="1:5" s="13" customFormat="1">
      <c r="A375" s="13">
        <v>374</v>
      </c>
      <c r="B375" s="16" t="s">
        <v>518</v>
      </c>
      <c r="C375" s="17">
        <v>318</v>
      </c>
      <c r="E375" s="13">
        <f>C375+D375</f>
        <v>318</v>
      </c>
    </row>
    <row r="376" spans="1:5" s="13" customFormat="1">
      <c r="A376" s="13">
        <v>375</v>
      </c>
      <c r="B376" s="16" t="s">
        <v>286</v>
      </c>
      <c r="C376" s="17">
        <v>316</v>
      </c>
      <c r="E376" s="13">
        <f>C376+D376</f>
        <v>316</v>
      </c>
    </row>
    <row r="377" spans="1:5" s="13" customFormat="1">
      <c r="A377" s="13">
        <v>376</v>
      </c>
      <c r="B377" s="16" t="s">
        <v>471</v>
      </c>
      <c r="C377" s="17">
        <v>314</v>
      </c>
      <c r="E377" s="13">
        <f>C377+D377</f>
        <v>314</v>
      </c>
    </row>
    <row r="378" spans="1:5" s="13" customFormat="1">
      <c r="A378" s="13">
        <v>377</v>
      </c>
      <c r="B378" s="16" t="s">
        <v>195</v>
      </c>
      <c r="C378" s="17">
        <v>312</v>
      </c>
      <c r="E378" s="13">
        <f>C378+D378</f>
        <v>312</v>
      </c>
    </row>
    <row r="379" spans="1:5" s="13" customFormat="1">
      <c r="A379" s="13">
        <v>378</v>
      </c>
      <c r="B379" s="16" t="s">
        <v>287</v>
      </c>
      <c r="C379" s="17">
        <v>312</v>
      </c>
      <c r="E379" s="13">
        <f>C379+D379</f>
        <v>312</v>
      </c>
    </row>
    <row r="380" spans="1:5" s="13" customFormat="1">
      <c r="A380" s="13">
        <v>379</v>
      </c>
      <c r="B380" s="16" t="s">
        <v>610</v>
      </c>
      <c r="C380" s="17">
        <v>312</v>
      </c>
      <c r="E380" s="13">
        <f>C380+D380</f>
        <v>312</v>
      </c>
    </row>
    <row r="381" spans="1:5" s="13" customFormat="1">
      <c r="A381" s="13">
        <v>380</v>
      </c>
      <c r="B381" s="16" t="s">
        <v>520</v>
      </c>
      <c r="C381" s="17">
        <v>310</v>
      </c>
      <c r="E381" s="13">
        <f>C381+D381</f>
        <v>310</v>
      </c>
    </row>
    <row r="382" spans="1:5" s="13" customFormat="1">
      <c r="A382" s="13">
        <v>381</v>
      </c>
      <c r="B382" s="16" t="s">
        <v>580</v>
      </c>
      <c r="C382" s="17">
        <v>310</v>
      </c>
      <c r="E382" s="13">
        <f>C382+D382</f>
        <v>310</v>
      </c>
    </row>
    <row r="383" spans="1:5" s="13" customFormat="1">
      <c r="A383" s="13">
        <v>382</v>
      </c>
      <c r="B383" s="16" t="s">
        <v>611</v>
      </c>
      <c r="C383" s="17">
        <v>310</v>
      </c>
      <c r="E383" s="13">
        <f>C383+D383</f>
        <v>310</v>
      </c>
    </row>
    <row r="384" spans="1:5" s="13" customFormat="1">
      <c r="A384" s="13">
        <v>383</v>
      </c>
      <c r="B384" s="16" t="s">
        <v>521</v>
      </c>
      <c r="C384" s="17">
        <v>308</v>
      </c>
      <c r="E384" s="13">
        <f>C384+D384</f>
        <v>308</v>
      </c>
    </row>
    <row r="385" spans="1:5" s="13" customFormat="1">
      <c r="A385" s="13">
        <v>384</v>
      </c>
      <c r="B385" s="16" t="s">
        <v>612</v>
      </c>
      <c r="C385" s="17">
        <v>306</v>
      </c>
      <c r="E385" s="13">
        <f>C385+D385</f>
        <v>306</v>
      </c>
    </row>
    <row r="386" spans="1:5" s="13" customFormat="1">
      <c r="A386" s="13">
        <v>385</v>
      </c>
      <c r="B386" s="16" t="s">
        <v>373</v>
      </c>
      <c r="C386" s="17">
        <v>306</v>
      </c>
      <c r="E386" s="13">
        <f>C386+D386</f>
        <v>306</v>
      </c>
    </row>
    <row r="387" spans="1:5" s="13" customFormat="1">
      <c r="A387" s="13">
        <v>386</v>
      </c>
      <c r="B387" s="16" t="s">
        <v>472</v>
      </c>
      <c r="C387" s="17">
        <v>304</v>
      </c>
      <c r="E387" s="13">
        <f>C387+D387</f>
        <v>304</v>
      </c>
    </row>
    <row r="388" spans="1:5" s="13" customFormat="1">
      <c r="A388" s="13">
        <v>387</v>
      </c>
      <c r="B388" s="16" t="s">
        <v>132</v>
      </c>
      <c r="C388" s="17">
        <v>304</v>
      </c>
      <c r="E388" s="13">
        <f>C388+D388</f>
        <v>304</v>
      </c>
    </row>
    <row r="389" spans="1:5" s="13" customFormat="1">
      <c r="A389" s="13">
        <v>388</v>
      </c>
      <c r="B389" s="16" t="s">
        <v>653</v>
      </c>
      <c r="C389" s="17">
        <v>304</v>
      </c>
      <c r="E389" s="13">
        <f>C389+D389</f>
        <v>304</v>
      </c>
    </row>
    <row r="390" spans="1:5" s="13" customFormat="1">
      <c r="A390" s="13">
        <v>389</v>
      </c>
      <c r="B390" s="16" t="s">
        <v>374</v>
      </c>
      <c r="C390" s="17">
        <v>302</v>
      </c>
      <c r="E390" s="13">
        <f>C390+D390</f>
        <v>302</v>
      </c>
    </row>
    <row r="391" spans="1:5" s="13" customFormat="1">
      <c r="A391" s="13">
        <v>390</v>
      </c>
      <c r="B391" s="16" t="s">
        <v>522</v>
      </c>
      <c r="C391" s="17">
        <v>301</v>
      </c>
      <c r="E391" s="13">
        <f>C391+D391</f>
        <v>301</v>
      </c>
    </row>
    <row r="392" spans="1:5" s="13" customFormat="1">
      <c r="A392" s="13">
        <v>391</v>
      </c>
      <c r="B392" s="16" t="s">
        <v>133</v>
      </c>
      <c r="C392" s="17">
        <v>300</v>
      </c>
      <c r="E392" s="13">
        <f>C392+D392</f>
        <v>300</v>
      </c>
    </row>
    <row r="393" spans="1:5" s="13" customFormat="1">
      <c r="A393" s="13">
        <v>392</v>
      </c>
      <c r="B393" s="16" t="s">
        <v>242</v>
      </c>
      <c r="C393" s="17">
        <v>300</v>
      </c>
      <c r="E393" s="13">
        <f>C393+D393</f>
        <v>300</v>
      </c>
    </row>
    <row r="394" spans="1:5" s="13" customFormat="1">
      <c r="A394" s="13">
        <v>393</v>
      </c>
      <c r="B394" s="16" t="s">
        <v>134</v>
      </c>
      <c r="C394" s="17">
        <v>299</v>
      </c>
      <c r="E394" s="13">
        <f>C394+D394</f>
        <v>299</v>
      </c>
    </row>
    <row r="395" spans="1:5" s="13" customFormat="1">
      <c r="A395" s="13">
        <v>394</v>
      </c>
      <c r="B395" s="16" t="s">
        <v>135</v>
      </c>
      <c r="C395" s="17">
        <v>299</v>
      </c>
      <c r="E395" s="13">
        <f>C395+D395</f>
        <v>299</v>
      </c>
    </row>
    <row r="396" spans="1:5" s="13" customFormat="1">
      <c r="A396" s="13">
        <v>395</v>
      </c>
      <c r="B396" s="16" t="s">
        <v>375</v>
      </c>
      <c r="C396" s="17">
        <v>297</v>
      </c>
      <c r="E396" s="13">
        <f>C396+D396</f>
        <v>297</v>
      </c>
    </row>
    <row r="397" spans="1:5" s="13" customFormat="1">
      <c r="A397" s="13">
        <v>396</v>
      </c>
      <c r="B397" s="16" t="s">
        <v>523</v>
      </c>
      <c r="C397" s="17">
        <v>296</v>
      </c>
      <c r="E397" s="13">
        <f>C397+D397</f>
        <v>296</v>
      </c>
    </row>
    <row r="398" spans="1:5" s="13" customFormat="1">
      <c r="A398" s="13">
        <v>397</v>
      </c>
      <c r="B398" s="16" t="s">
        <v>524</v>
      </c>
      <c r="C398" s="17">
        <v>296</v>
      </c>
      <c r="E398" s="13">
        <f>C398+D398</f>
        <v>296</v>
      </c>
    </row>
    <row r="399" spans="1:5" s="13" customFormat="1">
      <c r="A399" s="13">
        <v>398</v>
      </c>
      <c r="B399" s="16" t="s">
        <v>136</v>
      </c>
      <c r="C399" s="17">
        <v>296</v>
      </c>
      <c r="E399" s="13">
        <f>C399+D399</f>
        <v>296</v>
      </c>
    </row>
    <row r="400" spans="1:5" s="13" customFormat="1">
      <c r="A400" s="13">
        <v>399</v>
      </c>
      <c r="B400" s="16" t="s">
        <v>324</v>
      </c>
      <c r="C400" s="17">
        <v>295</v>
      </c>
      <c r="E400" s="13">
        <f>C400+D400</f>
        <v>295</v>
      </c>
    </row>
    <row r="401" spans="1:5" s="13" customFormat="1">
      <c r="A401" s="13">
        <v>400</v>
      </c>
      <c r="B401" s="16" t="s">
        <v>137</v>
      </c>
      <c r="C401" s="17">
        <v>295</v>
      </c>
      <c r="E401" s="13">
        <f>C401+D401</f>
        <v>295</v>
      </c>
    </row>
    <row r="402" spans="1:5" s="13" customFormat="1">
      <c r="A402" s="13">
        <v>401</v>
      </c>
      <c r="B402" s="16" t="s">
        <v>288</v>
      </c>
      <c r="C402" s="17">
        <v>294</v>
      </c>
      <c r="E402" s="13">
        <f>C402+D402</f>
        <v>294</v>
      </c>
    </row>
    <row r="403" spans="1:5" s="13" customFormat="1">
      <c r="A403" s="13">
        <v>402</v>
      </c>
      <c r="B403" s="16" t="s">
        <v>138</v>
      </c>
      <c r="C403" s="17">
        <v>292</v>
      </c>
      <c r="E403" s="13">
        <f>C403+D403</f>
        <v>292</v>
      </c>
    </row>
    <row r="404" spans="1:5" s="13" customFormat="1">
      <c r="A404" s="13">
        <v>403</v>
      </c>
      <c r="B404" s="16" t="s">
        <v>710</v>
      </c>
      <c r="C404" s="17">
        <v>292</v>
      </c>
      <c r="E404" s="13">
        <f>C404+D404</f>
        <v>292</v>
      </c>
    </row>
    <row r="405" spans="1:5" s="13" customFormat="1">
      <c r="A405" s="13">
        <v>404</v>
      </c>
      <c r="B405" s="16" t="s">
        <v>139</v>
      </c>
      <c r="C405" s="17">
        <v>291</v>
      </c>
      <c r="E405" s="13">
        <f>C405+D405</f>
        <v>291</v>
      </c>
    </row>
    <row r="406" spans="1:5" s="13" customFormat="1">
      <c r="A406" s="13">
        <v>405</v>
      </c>
      <c r="B406" s="16" t="s">
        <v>613</v>
      </c>
      <c r="C406" s="17">
        <v>291</v>
      </c>
      <c r="E406" s="13">
        <f>C406+D406</f>
        <v>291</v>
      </c>
    </row>
    <row r="407" spans="1:5" s="13" customFormat="1">
      <c r="A407" s="13">
        <v>406</v>
      </c>
      <c r="B407" s="16" t="s">
        <v>654</v>
      </c>
      <c r="C407" s="17">
        <v>290</v>
      </c>
      <c r="E407" s="13">
        <f>C407+D407</f>
        <v>290</v>
      </c>
    </row>
    <row r="408" spans="1:5" s="13" customFormat="1">
      <c r="A408" s="13">
        <v>407</v>
      </c>
      <c r="B408" s="16" t="s">
        <v>526</v>
      </c>
      <c r="C408" s="17">
        <v>289</v>
      </c>
      <c r="E408" s="13">
        <f>C408+D408</f>
        <v>289</v>
      </c>
    </row>
    <row r="409" spans="1:5" s="13" customFormat="1">
      <c r="A409" s="13">
        <v>408</v>
      </c>
      <c r="B409" s="16" t="s">
        <v>222</v>
      </c>
      <c r="C409" s="17">
        <v>288</v>
      </c>
      <c r="E409" s="13">
        <f>C409+D409</f>
        <v>288</v>
      </c>
    </row>
    <row r="410" spans="1:5" s="13" customFormat="1">
      <c r="A410" s="13">
        <v>409</v>
      </c>
      <c r="B410" s="16" t="s">
        <v>473</v>
      </c>
      <c r="C410" s="17">
        <v>288</v>
      </c>
      <c r="E410" s="13">
        <f>C410+D410</f>
        <v>288</v>
      </c>
    </row>
    <row r="411" spans="1:5" s="13" customFormat="1">
      <c r="A411" s="13">
        <v>410</v>
      </c>
      <c r="B411" s="16" t="s">
        <v>527</v>
      </c>
      <c r="C411" s="17">
        <v>288</v>
      </c>
      <c r="E411" s="13">
        <f>C411+D411</f>
        <v>288</v>
      </c>
    </row>
    <row r="412" spans="1:5" s="13" customFormat="1">
      <c r="A412" s="13">
        <v>411</v>
      </c>
      <c r="B412" s="16" t="s">
        <v>655</v>
      </c>
      <c r="C412" s="17">
        <v>288</v>
      </c>
      <c r="E412" s="13">
        <f>C412+D412</f>
        <v>288</v>
      </c>
    </row>
    <row r="413" spans="1:5" s="13" customFormat="1">
      <c r="A413" s="13">
        <v>412</v>
      </c>
      <c r="B413" s="16" t="s">
        <v>656</v>
      </c>
      <c r="C413" s="17">
        <v>288</v>
      </c>
      <c r="E413" s="13">
        <f>C413+D413</f>
        <v>288</v>
      </c>
    </row>
    <row r="414" spans="1:5" s="13" customFormat="1">
      <c r="A414" s="13">
        <v>413</v>
      </c>
      <c r="B414" s="16" t="s">
        <v>141</v>
      </c>
      <c r="C414" s="17">
        <v>287</v>
      </c>
      <c r="E414" s="13">
        <f>C414+D414</f>
        <v>287</v>
      </c>
    </row>
    <row r="415" spans="1:5" s="13" customFormat="1">
      <c r="A415" s="13">
        <v>414</v>
      </c>
      <c r="B415" s="16" t="s">
        <v>142</v>
      </c>
      <c r="C415" s="17">
        <v>287</v>
      </c>
      <c r="E415" s="13">
        <f>C415+D415</f>
        <v>287</v>
      </c>
    </row>
    <row r="416" spans="1:5" s="13" customFormat="1">
      <c r="A416" s="13">
        <v>415</v>
      </c>
      <c r="B416" s="16" t="s">
        <v>581</v>
      </c>
      <c r="C416" s="17">
        <v>286</v>
      </c>
      <c r="E416" s="13">
        <f>C416+D416</f>
        <v>286</v>
      </c>
    </row>
    <row r="417" spans="1:5" s="13" customFormat="1">
      <c r="A417" s="13">
        <v>416</v>
      </c>
      <c r="B417" s="16" t="s">
        <v>143</v>
      </c>
      <c r="C417" s="17">
        <v>286</v>
      </c>
      <c r="E417" s="13">
        <f>C417+D417</f>
        <v>286</v>
      </c>
    </row>
    <row r="418" spans="1:5" s="13" customFormat="1">
      <c r="A418" s="13">
        <v>417</v>
      </c>
      <c r="B418" s="16" t="s">
        <v>528</v>
      </c>
      <c r="C418" s="17">
        <v>286</v>
      </c>
      <c r="E418" s="13">
        <f>C418+D418</f>
        <v>286</v>
      </c>
    </row>
    <row r="419" spans="1:5" s="13" customFormat="1">
      <c r="A419" s="13">
        <v>418</v>
      </c>
      <c r="B419" s="16" t="s">
        <v>144</v>
      </c>
      <c r="C419" s="17">
        <v>284</v>
      </c>
      <c r="E419" s="13">
        <f>C419+D419</f>
        <v>284</v>
      </c>
    </row>
    <row r="420" spans="1:5" s="13" customFormat="1">
      <c r="A420" s="13">
        <v>419</v>
      </c>
      <c r="B420" s="16" t="s">
        <v>145</v>
      </c>
      <c r="C420" s="17">
        <v>284</v>
      </c>
      <c r="E420" s="13">
        <f>C420+D420</f>
        <v>284</v>
      </c>
    </row>
    <row r="421" spans="1:5" s="13" customFormat="1">
      <c r="A421" s="13">
        <v>420</v>
      </c>
      <c r="B421" s="16" t="s">
        <v>325</v>
      </c>
      <c r="C421" s="17">
        <v>284</v>
      </c>
      <c r="E421" s="13">
        <f>C421+D421</f>
        <v>284</v>
      </c>
    </row>
    <row r="422" spans="1:5" s="13" customFormat="1">
      <c r="A422" s="13">
        <v>421</v>
      </c>
      <c r="B422" s="16" t="s">
        <v>377</v>
      </c>
      <c r="C422" s="17">
        <v>283</v>
      </c>
      <c r="E422" s="13">
        <f>C422+D422</f>
        <v>283</v>
      </c>
    </row>
    <row r="423" spans="1:5" s="13" customFormat="1">
      <c r="A423" s="13">
        <v>422</v>
      </c>
      <c r="B423" s="16" t="s">
        <v>146</v>
      </c>
      <c r="C423" s="17">
        <v>283</v>
      </c>
      <c r="E423" s="13">
        <f>C423+D423</f>
        <v>283</v>
      </c>
    </row>
    <row r="424" spans="1:5" s="13" customFormat="1">
      <c r="A424" s="13">
        <v>423</v>
      </c>
      <c r="B424" s="16" t="s">
        <v>289</v>
      </c>
      <c r="C424" s="17">
        <v>283</v>
      </c>
      <c r="E424" s="13">
        <f>C424+D424</f>
        <v>283</v>
      </c>
    </row>
    <row r="425" spans="1:5" s="13" customFormat="1">
      <c r="A425" s="13">
        <v>424</v>
      </c>
      <c r="B425" s="16" t="s">
        <v>326</v>
      </c>
      <c r="C425" s="17">
        <v>283</v>
      </c>
      <c r="E425" s="13">
        <f>C425+D425</f>
        <v>283</v>
      </c>
    </row>
    <row r="426" spans="1:5" s="13" customFormat="1">
      <c r="A426" s="13">
        <v>425</v>
      </c>
      <c r="B426" s="16" t="s">
        <v>147</v>
      </c>
      <c r="C426" s="17">
        <v>282</v>
      </c>
      <c r="E426" s="13">
        <f>C426+D426</f>
        <v>282</v>
      </c>
    </row>
    <row r="427" spans="1:5" s="13" customFormat="1">
      <c r="A427" s="13">
        <v>426</v>
      </c>
      <c r="B427" s="16" t="s">
        <v>327</v>
      </c>
      <c r="C427" s="17">
        <v>281</v>
      </c>
      <c r="E427" s="13">
        <f>C427+D427</f>
        <v>281</v>
      </c>
    </row>
    <row r="428" spans="1:5" s="13" customFormat="1">
      <c r="A428" s="13">
        <v>427</v>
      </c>
      <c r="B428" s="16" t="s">
        <v>529</v>
      </c>
      <c r="C428" s="17">
        <v>281</v>
      </c>
      <c r="E428" s="13">
        <f>C428+D428</f>
        <v>281</v>
      </c>
    </row>
    <row r="429" spans="1:5" s="13" customFormat="1">
      <c r="A429" s="13">
        <v>428</v>
      </c>
      <c r="B429" s="16" t="s">
        <v>614</v>
      </c>
      <c r="C429" s="17">
        <v>280</v>
      </c>
      <c r="E429" s="13">
        <f>C429+D429</f>
        <v>280</v>
      </c>
    </row>
    <row r="430" spans="1:5" s="13" customFormat="1">
      <c r="A430" s="13">
        <v>429</v>
      </c>
      <c r="B430" s="16" t="s">
        <v>711</v>
      </c>
      <c r="C430" s="17">
        <v>280</v>
      </c>
      <c r="E430" s="13">
        <f>C430+D430</f>
        <v>280</v>
      </c>
    </row>
    <row r="431" spans="1:5" s="13" customFormat="1">
      <c r="A431" s="13">
        <v>430</v>
      </c>
      <c r="B431" s="16" t="s">
        <v>657</v>
      </c>
      <c r="C431" s="17">
        <v>279</v>
      </c>
      <c r="E431" s="13">
        <f>C431+D431</f>
        <v>279</v>
      </c>
    </row>
    <row r="432" spans="1:5" s="13" customFormat="1">
      <c r="A432" s="13">
        <v>431</v>
      </c>
      <c r="B432" s="16" t="s">
        <v>530</v>
      </c>
      <c r="C432" s="17">
        <v>279</v>
      </c>
      <c r="E432" s="13">
        <f>C432+D432</f>
        <v>279</v>
      </c>
    </row>
    <row r="433" spans="1:5" s="13" customFormat="1">
      <c r="A433" s="13">
        <v>432</v>
      </c>
      <c r="B433" s="16" t="s">
        <v>328</v>
      </c>
      <c r="C433" s="17">
        <v>279</v>
      </c>
      <c r="E433" s="13">
        <f>C433+D433</f>
        <v>279</v>
      </c>
    </row>
    <row r="434" spans="1:5" s="13" customFormat="1">
      <c r="A434" s="13">
        <v>433</v>
      </c>
      <c r="B434" s="16" t="s">
        <v>290</v>
      </c>
      <c r="C434" s="17">
        <v>278</v>
      </c>
      <c r="E434" s="13">
        <f>C434+D434</f>
        <v>278</v>
      </c>
    </row>
    <row r="435" spans="1:5" s="13" customFormat="1">
      <c r="A435" s="13">
        <v>434</v>
      </c>
      <c r="B435" s="16" t="s">
        <v>329</v>
      </c>
      <c r="C435" s="17">
        <v>278</v>
      </c>
      <c r="E435" s="13">
        <f>C435+D435</f>
        <v>278</v>
      </c>
    </row>
    <row r="436" spans="1:5" s="13" customFormat="1">
      <c r="A436" s="13">
        <v>435</v>
      </c>
      <c r="B436" s="16" t="s">
        <v>378</v>
      </c>
      <c r="C436" s="17">
        <v>278</v>
      </c>
      <c r="E436" s="13">
        <f>C436+D436</f>
        <v>278</v>
      </c>
    </row>
    <row r="437" spans="1:5" s="13" customFormat="1">
      <c r="A437" s="13">
        <v>436</v>
      </c>
      <c r="B437" s="16" t="s">
        <v>154</v>
      </c>
      <c r="C437" s="17">
        <v>277</v>
      </c>
      <c r="E437" s="13">
        <f>C437+D437</f>
        <v>277</v>
      </c>
    </row>
    <row r="438" spans="1:5" s="13" customFormat="1">
      <c r="A438" s="13">
        <v>437</v>
      </c>
      <c r="B438" s="16" t="s">
        <v>155</v>
      </c>
      <c r="C438" s="17">
        <v>277</v>
      </c>
      <c r="E438" s="13">
        <f>C438+D438</f>
        <v>277</v>
      </c>
    </row>
    <row r="439" spans="1:5" s="13" customFormat="1">
      <c r="A439" s="13">
        <v>438</v>
      </c>
      <c r="B439" s="16" t="s">
        <v>291</v>
      </c>
      <c r="C439" s="17">
        <v>277</v>
      </c>
      <c r="E439" s="13">
        <f>C439+D439</f>
        <v>277</v>
      </c>
    </row>
    <row r="440" spans="1:5" s="13" customFormat="1">
      <c r="A440" s="13">
        <v>439</v>
      </c>
      <c r="B440" s="16" t="s">
        <v>712</v>
      </c>
      <c r="C440" s="17">
        <v>276</v>
      </c>
      <c r="E440" s="13">
        <f>C440+D440</f>
        <v>276</v>
      </c>
    </row>
    <row r="441" spans="1:5" s="13" customFormat="1">
      <c r="A441" s="13">
        <v>440</v>
      </c>
      <c r="B441" s="16" t="s">
        <v>380</v>
      </c>
      <c r="C441" s="17">
        <v>275</v>
      </c>
      <c r="E441" s="13">
        <f>C441+D441</f>
        <v>275</v>
      </c>
    </row>
    <row r="442" spans="1:5" s="13" customFormat="1">
      <c r="A442" s="13">
        <v>441</v>
      </c>
      <c r="B442" s="16" t="s">
        <v>156</v>
      </c>
      <c r="C442" s="17">
        <v>275</v>
      </c>
      <c r="E442" s="13">
        <f>C442+D442</f>
        <v>275</v>
      </c>
    </row>
    <row r="443" spans="1:5" s="13" customFormat="1">
      <c r="A443" s="13">
        <v>442</v>
      </c>
      <c r="B443" s="16" t="s">
        <v>381</v>
      </c>
      <c r="C443" s="17">
        <v>275</v>
      </c>
      <c r="E443" s="13">
        <f>C443+D443</f>
        <v>275</v>
      </c>
    </row>
    <row r="444" spans="1:5" s="13" customFormat="1">
      <c r="A444" s="13">
        <v>443</v>
      </c>
      <c r="B444" s="16" t="s">
        <v>474</v>
      </c>
      <c r="C444" s="17">
        <v>275</v>
      </c>
      <c r="E444" s="13">
        <f>C444+D444</f>
        <v>275</v>
      </c>
    </row>
    <row r="445" spans="1:5" s="13" customFormat="1">
      <c r="A445" s="13">
        <v>444</v>
      </c>
      <c r="B445" s="16" t="s">
        <v>157</v>
      </c>
      <c r="C445" s="17">
        <v>274</v>
      </c>
      <c r="E445" s="13">
        <f>C445+D445</f>
        <v>274</v>
      </c>
    </row>
    <row r="446" spans="1:5" s="13" customFormat="1">
      <c r="A446" s="13">
        <v>445</v>
      </c>
      <c r="B446" s="16" t="s">
        <v>158</v>
      </c>
      <c r="C446" s="17">
        <v>274</v>
      </c>
      <c r="E446" s="13">
        <f>C446+D446</f>
        <v>274</v>
      </c>
    </row>
    <row r="447" spans="1:5" s="13" customFormat="1">
      <c r="A447" s="13">
        <v>446</v>
      </c>
      <c r="B447" s="16" t="s">
        <v>531</v>
      </c>
      <c r="C447" s="17">
        <v>274</v>
      </c>
      <c r="E447" s="13">
        <f>C447+D447</f>
        <v>274</v>
      </c>
    </row>
    <row r="448" spans="1:5" s="13" customFormat="1">
      <c r="A448" s="13">
        <v>447</v>
      </c>
      <c r="B448" s="16" t="s">
        <v>658</v>
      </c>
      <c r="C448" s="17">
        <v>274</v>
      </c>
      <c r="E448" s="13">
        <f>C448+D448</f>
        <v>274</v>
      </c>
    </row>
    <row r="449" spans="1:5" s="13" customFormat="1">
      <c r="A449" s="13">
        <v>448</v>
      </c>
      <c r="B449" s="16" t="s">
        <v>713</v>
      </c>
      <c r="C449" s="17">
        <v>273</v>
      </c>
      <c r="E449" s="13">
        <f>C449+D449</f>
        <v>273</v>
      </c>
    </row>
    <row r="450" spans="1:5" s="13" customFormat="1">
      <c r="A450" s="13">
        <v>449</v>
      </c>
      <c r="B450" s="16" t="s">
        <v>159</v>
      </c>
      <c r="C450" s="17">
        <v>273</v>
      </c>
      <c r="E450" s="13">
        <f>C450+D450</f>
        <v>273</v>
      </c>
    </row>
    <row r="451" spans="1:5" s="13" customFormat="1">
      <c r="A451" s="13">
        <v>450</v>
      </c>
      <c r="B451" s="16" t="s">
        <v>331</v>
      </c>
      <c r="C451" s="17">
        <v>273</v>
      </c>
      <c r="E451" s="13">
        <f>C451+D451</f>
        <v>273</v>
      </c>
    </row>
    <row r="452" spans="1:5" s="13" customFormat="1">
      <c r="A452" s="13">
        <v>451</v>
      </c>
      <c r="B452" s="16" t="s">
        <v>582</v>
      </c>
      <c r="C452" s="17">
        <v>273</v>
      </c>
      <c r="E452" s="13">
        <f>C452+D452</f>
        <v>273</v>
      </c>
    </row>
    <row r="453" spans="1:5" s="13" customFormat="1">
      <c r="A453" s="13">
        <v>452</v>
      </c>
      <c r="B453" s="16" t="s">
        <v>161</v>
      </c>
      <c r="C453" s="17">
        <v>272</v>
      </c>
      <c r="E453" s="13">
        <f>C453+D453</f>
        <v>272</v>
      </c>
    </row>
    <row r="454" spans="1:5" s="13" customFormat="1">
      <c r="A454" s="13">
        <v>453</v>
      </c>
      <c r="B454" s="16" t="s">
        <v>615</v>
      </c>
      <c r="C454" s="17">
        <v>271</v>
      </c>
      <c r="E454" s="13">
        <f>C454+D454</f>
        <v>271</v>
      </c>
    </row>
    <row r="455" spans="1:5" s="13" customFormat="1">
      <c r="A455" s="13">
        <v>454</v>
      </c>
      <c r="B455" s="16" t="s">
        <v>532</v>
      </c>
      <c r="C455" s="17">
        <v>269</v>
      </c>
      <c r="E455" s="13">
        <f>C455+D455</f>
        <v>269</v>
      </c>
    </row>
    <row r="456" spans="1:5" s="13" customFormat="1">
      <c r="A456" s="13">
        <v>455</v>
      </c>
      <c r="B456" s="16" t="s">
        <v>162</v>
      </c>
      <c r="C456" s="17">
        <v>269</v>
      </c>
      <c r="E456" s="13">
        <f>C456+D456</f>
        <v>269</v>
      </c>
    </row>
    <row r="457" spans="1:5" s="13" customFormat="1">
      <c r="A457" s="13">
        <v>456</v>
      </c>
      <c r="B457" s="16" t="s">
        <v>163</v>
      </c>
      <c r="C457" s="17">
        <v>269</v>
      </c>
      <c r="E457" s="13">
        <f>C457+D457</f>
        <v>269</v>
      </c>
    </row>
    <row r="458" spans="1:5" s="13" customFormat="1">
      <c r="A458" s="13">
        <v>457</v>
      </c>
      <c r="B458" s="16" t="s">
        <v>243</v>
      </c>
      <c r="C458" s="17">
        <v>267</v>
      </c>
      <c r="E458" s="13">
        <f>C458+D458</f>
        <v>267</v>
      </c>
    </row>
    <row r="459" spans="1:5" s="13" customFormat="1">
      <c r="A459" s="13">
        <v>458</v>
      </c>
      <c r="B459" s="16" t="s">
        <v>164</v>
      </c>
      <c r="C459" s="17">
        <v>267</v>
      </c>
      <c r="E459" s="13">
        <f>C459+D459</f>
        <v>267</v>
      </c>
    </row>
    <row r="460" spans="1:5" s="13" customFormat="1">
      <c r="A460" s="13">
        <v>459</v>
      </c>
      <c r="B460" s="16" t="s">
        <v>332</v>
      </c>
      <c r="C460" s="17">
        <v>267</v>
      </c>
      <c r="E460" s="13">
        <f>C460+D460</f>
        <v>267</v>
      </c>
    </row>
    <row r="461" spans="1:5" s="13" customFormat="1">
      <c r="A461" s="13">
        <v>460</v>
      </c>
      <c r="B461" s="16" t="s">
        <v>475</v>
      </c>
      <c r="C461" s="17">
        <v>263</v>
      </c>
      <c r="E461" s="13">
        <f>C461+D461</f>
        <v>263</v>
      </c>
    </row>
    <row r="462" spans="1:5" s="13" customFormat="1">
      <c r="A462" s="13">
        <v>461</v>
      </c>
      <c r="B462" s="16" t="s">
        <v>165</v>
      </c>
      <c r="C462" s="17">
        <v>262</v>
      </c>
      <c r="E462" s="13">
        <f>C462+D462</f>
        <v>262</v>
      </c>
    </row>
    <row r="463" spans="1:5" s="13" customFormat="1">
      <c r="A463" s="13">
        <v>462</v>
      </c>
      <c r="B463" s="16" t="s">
        <v>166</v>
      </c>
      <c r="C463" s="17">
        <v>262</v>
      </c>
      <c r="E463" s="13">
        <f>C463+D463</f>
        <v>262</v>
      </c>
    </row>
    <row r="464" spans="1:5" s="13" customFormat="1">
      <c r="A464" s="13">
        <v>463</v>
      </c>
      <c r="B464" s="16" t="s">
        <v>167</v>
      </c>
      <c r="C464" s="17">
        <v>261</v>
      </c>
      <c r="E464" s="13">
        <f>C464+D464</f>
        <v>261</v>
      </c>
    </row>
    <row r="465" spans="1:5" s="13" customFormat="1">
      <c r="A465" s="13">
        <v>464</v>
      </c>
      <c r="B465" s="16" t="s">
        <v>659</v>
      </c>
      <c r="C465" s="17">
        <v>259</v>
      </c>
      <c r="E465" s="13">
        <f>C465+D465</f>
        <v>259</v>
      </c>
    </row>
    <row r="466" spans="1:5" s="13" customFormat="1">
      <c r="A466" s="13">
        <v>465</v>
      </c>
      <c r="B466" s="16" t="s">
        <v>64</v>
      </c>
      <c r="C466" s="17">
        <v>257</v>
      </c>
      <c r="E466" s="13">
        <f>C466+D466</f>
        <v>257</v>
      </c>
    </row>
    <row r="467" spans="1:5" s="13" customFormat="1">
      <c r="A467" s="13">
        <v>466</v>
      </c>
      <c r="B467" s="16" t="s">
        <v>425</v>
      </c>
      <c r="C467" s="17">
        <v>257</v>
      </c>
      <c r="E467" s="13">
        <f>C467+D467</f>
        <v>257</v>
      </c>
    </row>
    <row r="468" spans="1:5" s="13" customFormat="1">
      <c r="A468" s="13">
        <v>467</v>
      </c>
      <c r="B468" s="16" t="s">
        <v>660</v>
      </c>
      <c r="C468" s="17">
        <v>254</v>
      </c>
      <c r="E468" s="13">
        <f>C468+D468</f>
        <v>254</v>
      </c>
    </row>
    <row r="469" spans="1:5" s="13" customFormat="1">
      <c r="A469" s="13">
        <v>468</v>
      </c>
      <c r="B469" s="16" t="s">
        <v>616</v>
      </c>
      <c r="C469" s="17">
        <v>254</v>
      </c>
      <c r="E469" s="13">
        <f>C469+D469</f>
        <v>254</v>
      </c>
    </row>
    <row r="470" spans="1:5" s="13" customFormat="1">
      <c r="A470" s="13">
        <v>469</v>
      </c>
      <c r="B470" s="16" t="s">
        <v>169</v>
      </c>
      <c r="C470" s="17">
        <v>254</v>
      </c>
      <c r="E470" s="13">
        <f>C470+D470</f>
        <v>254</v>
      </c>
    </row>
    <row r="471" spans="1:5" s="13" customFormat="1">
      <c r="A471" s="13">
        <v>470</v>
      </c>
      <c r="B471" s="16" t="s">
        <v>533</v>
      </c>
      <c r="C471" s="17">
        <v>253</v>
      </c>
      <c r="E471" s="13">
        <f>C471+D471</f>
        <v>253</v>
      </c>
    </row>
    <row r="472" spans="1:5" s="13" customFormat="1">
      <c r="A472" s="13">
        <v>471</v>
      </c>
      <c r="B472" s="16" t="s">
        <v>292</v>
      </c>
      <c r="C472" s="17">
        <v>251</v>
      </c>
      <c r="E472" s="13">
        <f>C472+D472</f>
        <v>251</v>
      </c>
    </row>
    <row r="473" spans="1:5" s="13" customFormat="1">
      <c r="A473" s="13">
        <v>472</v>
      </c>
      <c r="B473" s="16" t="s">
        <v>534</v>
      </c>
      <c r="C473" s="17">
        <v>251</v>
      </c>
      <c r="E473" s="13">
        <f>C473+D473</f>
        <v>251</v>
      </c>
    </row>
    <row r="474" spans="1:5" s="13" customFormat="1">
      <c r="A474" s="13">
        <v>473</v>
      </c>
      <c r="B474" s="16" t="s">
        <v>714</v>
      </c>
      <c r="C474" s="17">
        <v>251</v>
      </c>
      <c r="E474" s="13">
        <f>C474+D474</f>
        <v>251</v>
      </c>
    </row>
    <row r="475" spans="1:5" s="13" customFormat="1">
      <c r="A475" s="13">
        <v>474</v>
      </c>
      <c r="B475" s="16" t="s">
        <v>535</v>
      </c>
      <c r="C475" s="17">
        <v>250</v>
      </c>
      <c r="E475" s="13">
        <f>C475+D475</f>
        <v>250</v>
      </c>
    </row>
    <row r="476" spans="1:5" s="13" customFormat="1">
      <c r="A476" s="13">
        <v>475</v>
      </c>
      <c r="B476" s="16" t="s">
        <v>715</v>
      </c>
      <c r="C476" s="17">
        <v>250</v>
      </c>
      <c r="E476" s="13">
        <f>C476+D476</f>
        <v>250</v>
      </c>
    </row>
    <row r="477" spans="1:5" s="13" customFormat="1">
      <c r="A477" s="13">
        <v>476</v>
      </c>
      <c r="B477" s="16" t="s">
        <v>661</v>
      </c>
      <c r="C477" s="17">
        <v>249</v>
      </c>
      <c r="E477" s="13">
        <f>C477+D477</f>
        <v>249</v>
      </c>
    </row>
    <row r="478" spans="1:5" s="13" customFormat="1">
      <c r="A478" s="13">
        <v>477</v>
      </c>
      <c r="B478" s="16" t="s">
        <v>716</v>
      </c>
      <c r="C478" s="17">
        <v>249</v>
      </c>
      <c r="E478" s="13">
        <f>C478+D478</f>
        <v>249</v>
      </c>
    </row>
    <row r="479" spans="1:5" s="13" customFormat="1">
      <c r="A479" s="13">
        <v>478</v>
      </c>
      <c r="B479" s="16" t="s">
        <v>293</v>
      </c>
      <c r="C479" s="17">
        <v>248</v>
      </c>
      <c r="E479" s="13">
        <f>C479+D479</f>
        <v>248</v>
      </c>
    </row>
    <row r="480" spans="1:5" s="13" customFormat="1">
      <c r="A480" s="13">
        <v>479</v>
      </c>
      <c r="B480" s="16" t="s">
        <v>383</v>
      </c>
      <c r="C480" s="17">
        <v>248</v>
      </c>
      <c r="E480" s="13">
        <f>C480+D480</f>
        <v>248</v>
      </c>
    </row>
    <row r="481" spans="1:5" s="13" customFormat="1">
      <c r="A481" s="13">
        <v>480</v>
      </c>
      <c r="B481" s="16" t="s">
        <v>536</v>
      </c>
      <c r="C481" s="17">
        <v>248</v>
      </c>
      <c r="E481" s="13">
        <f>C481+D481</f>
        <v>248</v>
      </c>
    </row>
    <row r="482" spans="1:5" s="13" customFormat="1">
      <c r="A482" s="13">
        <v>481</v>
      </c>
      <c r="B482" s="16" t="s">
        <v>662</v>
      </c>
      <c r="C482" s="17">
        <v>248</v>
      </c>
      <c r="E482" s="13">
        <f>C482+D482</f>
        <v>248</v>
      </c>
    </row>
    <row r="483" spans="1:5" s="13" customFormat="1">
      <c r="A483" s="13">
        <v>482</v>
      </c>
      <c r="B483" s="16" t="s">
        <v>663</v>
      </c>
      <c r="C483" s="17">
        <v>247</v>
      </c>
      <c r="E483" s="13">
        <f>C483+D483</f>
        <v>247</v>
      </c>
    </row>
    <row r="484" spans="1:5" s="13" customFormat="1">
      <c r="A484" s="13">
        <v>483</v>
      </c>
      <c r="B484" s="16" t="s">
        <v>172</v>
      </c>
      <c r="C484" s="17">
        <v>246</v>
      </c>
      <c r="E484" s="13">
        <f>C484+D484</f>
        <v>246</v>
      </c>
    </row>
    <row r="485" spans="1:5" s="13" customFormat="1">
      <c r="A485" s="13">
        <v>484</v>
      </c>
      <c r="B485" s="16" t="s">
        <v>717</v>
      </c>
      <c r="C485" s="17">
        <v>245</v>
      </c>
      <c r="E485" s="13">
        <f>C485+D485</f>
        <v>245</v>
      </c>
    </row>
    <row r="486" spans="1:5" s="13" customFormat="1">
      <c r="A486" s="13">
        <v>485</v>
      </c>
      <c r="B486" s="16" t="s">
        <v>173</v>
      </c>
      <c r="C486" s="17">
        <v>245</v>
      </c>
      <c r="E486" s="13">
        <f>C486+D486</f>
        <v>245</v>
      </c>
    </row>
    <row r="487" spans="1:5" s="13" customFormat="1">
      <c r="A487" s="13">
        <v>486</v>
      </c>
      <c r="B487" s="16" t="s">
        <v>232</v>
      </c>
      <c r="C487" s="17">
        <v>245</v>
      </c>
      <c r="E487" s="13">
        <f>C487+D487</f>
        <v>245</v>
      </c>
    </row>
    <row r="488" spans="1:5" s="13" customFormat="1">
      <c r="A488" s="13">
        <v>487</v>
      </c>
      <c r="B488" s="16" t="s">
        <v>537</v>
      </c>
      <c r="C488" s="17">
        <v>245</v>
      </c>
      <c r="E488" s="13">
        <f>C488+D488</f>
        <v>245</v>
      </c>
    </row>
    <row r="489" spans="1:5" s="13" customFormat="1">
      <c r="A489" s="13">
        <v>488</v>
      </c>
      <c r="B489" s="16" t="s">
        <v>538</v>
      </c>
      <c r="C489" s="17">
        <v>244</v>
      </c>
      <c r="E489" s="13">
        <f>C489+D489</f>
        <v>244</v>
      </c>
    </row>
    <row r="490" spans="1:5" s="13" customFormat="1">
      <c r="A490" s="13">
        <v>489</v>
      </c>
      <c r="B490" s="16" t="s">
        <v>294</v>
      </c>
      <c r="C490" s="17">
        <v>242</v>
      </c>
      <c r="E490" s="13">
        <f>C490+D490</f>
        <v>242</v>
      </c>
    </row>
    <row r="491" spans="1:5" s="13" customFormat="1">
      <c r="A491" s="13">
        <v>490</v>
      </c>
      <c r="B491" s="16" t="s">
        <v>540</v>
      </c>
      <c r="C491" s="17">
        <v>242</v>
      </c>
      <c r="E491" s="13">
        <f>C491+D491</f>
        <v>242</v>
      </c>
    </row>
    <row r="492" spans="1:5" s="13" customFormat="1">
      <c r="A492" s="13">
        <v>491</v>
      </c>
      <c r="B492" s="16" t="s">
        <v>664</v>
      </c>
      <c r="C492" s="17">
        <v>241</v>
      </c>
      <c r="E492" s="13">
        <f>C492+D492</f>
        <v>241</v>
      </c>
    </row>
    <row r="493" spans="1:5" s="13" customFormat="1">
      <c r="A493" s="13">
        <v>492</v>
      </c>
      <c r="B493" s="16" t="s">
        <v>386</v>
      </c>
      <c r="C493" s="17">
        <v>236</v>
      </c>
      <c r="E493" s="13">
        <f>C493+D493</f>
        <v>236</v>
      </c>
    </row>
    <row r="494" spans="1:5" s="13" customFormat="1">
      <c r="A494" s="13">
        <v>493</v>
      </c>
      <c r="B494" s="16" t="s">
        <v>541</v>
      </c>
      <c r="C494" s="17">
        <v>236</v>
      </c>
      <c r="E494" s="13">
        <f>C494+D494</f>
        <v>236</v>
      </c>
    </row>
    <row r="495" spans="1:5" s="13" customFormat="1">
      <c r="A495" s="13">
        <v>494</v>
      </c>
      <c r="B495" s="16" t="s">
        <v>665</v>
      </c>
      <c r="C495" s="17">
        <v>235</v>
      </c>
      <c r="E495" s="13">
        <f>C495+D495</f>
        <v>235</v>
      </c>
    </row>
    <row r="496" spans="1:5" s="13" customFormat="1">
      <c r="A496" s="13">
        <v>495</v>
      </c>
      <c r="B496" s="16" t="s">
        <v>387</v>
      </c>
      <c r="C496" s="17">
        <v>235</v>
      </c>
      <c r="E496" s="13">
        <f>C496+D496</f>
        <v>235</v>
      </c>
    </row>
    <row r="497" spans="1:5" s="13" customFormat="1">
      <c r="A497" s="13">
        <v>496</v>
      </c>
      <c r="B497" s="16" t="s">
        <v>666</v>
      </c>
      <c r="C497" s="17">
        <v>235</v>
      </c>
      <c r="E497" s="13">
        <f>C497+D497</f>
        <v>235</v>
      </c>
    </row>
    <row r="498" spans="1:5" s="13" customFormat="1">
      <c r="A498" s="13">
        <v>497</v>
      </c>
      <c r="B498" s="16" t="s">
        <v>388</v>
      </c>
      <c r="C498" s="17">
        <v>234</v>
      </c>
      <c r="E498" s="13">
        <f>C498+D498</f>
        <v>234</v>
      </c>
    </row>
    <row r="499" spans="1:5" s="13" customFormat="1">
      <c r="A499" s="13">
        <v>498</v>
      </c>
      <c r="B499" s="16" t="s">
        <v>542</v>
      </c>
      <c r="C499" s="17">
        <v>233</v>
      </c>
      <c r="E499" s="13">
        <f>C499+D499</f>
        <v>233</v>
      </c>
    </row>
    <row r="500" spans="1:5" s="13" customFormat="1">
      <c r="A500" s="13">
        <v>499</v>
      </c>
      <c r="B500" s="16" t="s">
        <v>177</v>
      </c>
      <c r="C500" s="17">
        <v>233</v>
      </c>
      <c r="E500" s="13">
        <f>C500+D500</f>
        <v>233</v>
      </c>
    </row>
    <row r="501" spans="1:5" s="13" customFormat="1">
      <c r="A501" s="13">
        <v>500</v>
      </c>
      <c r="B501" s="16" t="s">
        <v>389</v>
      </c>
      <c r="C501" s="17">
        <v>232</v>
      </c>
      <c r="E501" s="13">
        <f>C501+D501</f>
        <v>232</v>
      </c>
    </row>
    <row r="502" spans="1:5" s="13" customFormat="1">
      <c r="A502" s="13">
        <v>501</v>
      </c>
      <c r="B502" s="16" t="s">
        <v>571</v>
      </c>
      <c r="C502" s="17">
        <v>230</v>
      </c>
      <c r="E502" s="13">
        <f>C502+D502</f>
        <v>230</v>
      </c>
    </row>
    <row r="503" spans="1:5" s="13" customFormat="1">
      <c r="A503" s="13">
        <v>502</v>
      </c>
      <c r="B503" s="16" t="s">
        <v>543</v>
      </c>
      <c r="C503" s="17">
        <v>230</v>
      </c>
      <c r="E503" s="13">
        <f>C503+D503</f>
        <v>230</v>
      </c>
    </row>
    <row r="504" spans="1:5" s="13" customFormat="1">
      <c r="A504" s="13">
        <v>503</v>
      </c>
      <c r="B504" s="16" t="s">
        <v>180</v>
      </c>
      <c r="C504" s="17">
        <v>229</v>
      </c>
      <c r="E504" s="13">
        <f>C504+D504</f>
        <v>229</v>
      </c>
    </row>
    <row r="505" spans="1:5" s="13" customFormat="1">
      <c r="A505" s="13">
        <v>504</v>
      </c>
      <c r="B505" s="16" t="s">
        <v>667</v>
      </c>
      <c r="C505" s="17">
        <v>229</v>
      </c>
      <c r="E505" s="13">
        <f>C505+D505</f>
        <v>229</v>
      </c>
    </row>
    <row r="506" spans="1:5" s="13" customFormat="1">
      <c r="A506" s="13">
        <v>505</v>
      </c>
      <c r="B506" s="16" t="s">
        <v>718</v>
      </c>
      <c r="C506" s="17">
        <v>229</v>
      </c>
      <c r="E506" s="13">
        <f>C506+D506</f>
        <v>229</v>
      </c>
    </row>
    <row r="507" spans="1:5" s="13" customFormat="1">
      <c r="A507" s="13">
        <v>506</v>
      </c>
      <c r="B507" s="16" t="s">
        <v>476</v>
      </c>
      <c r="C507" s="17">
        <v>228</v>
      </c>
      <c r="E507" s="13">
        <f>C507+D507</f>
        <v>228</v>
      </c>
    </row>
    <row r="508" spans="1:5" s="13" customFormat="1">
      <c r="A508" s="13">
        <v>507</v>
      </c>
      <c r="B508" s="16" t="s">
        <v>391</v>
      </c>
      <c r="C508" s="17">
        <v>228</v>
      </c>
      <c r="E508" s="13">
        <f>C508+D508</f>
        <v>228</v>
      </c>
    </row>
    <row r="509" spans="1:5" s="13" customFormat="1">
      <c r="A509" s="13">
        <v>508</v>
      </c>
      <c r="B509" s="16" t="s">
        <v>181</v>
      </c>
      <c r="C509" s="17">
        <v>228</v>
      </c>
      <c r="E509" s="13">
        <f>C509+D509</f>
        <v>228</v>
      </c>
    </row>
    <row r="510" spans="1:5" s="13" customFormat="1">
      <c r="A510" s="13">
        <v>509</v>
      </c>
      <c r="B510" s="16" t="s">
        <v>392</v>
      </c>
      <c r="C510" s="17">
        <v>226</v>
      </c>
      <c r="E510" s="13">
        <f>C510+D510</f>
        <v>226</v>
      </c>
    </row>
    <row r="511" spans="1:5" s="13" customFormat="1">
      <c r="A511" s="13">
        <v>510</v>
      </c>
      <c r="B511" s="16" t="s">
        <v>393</v>
      </c>
      <c r="C511" s="17">
        <v>226</v>
      </c>
      <c r="E511" s="13">
        <f>C511+D511</f>
        <v>226</v>
      </c>
    </row>
    <row r="512" spans="1:5" s="13" customFormat="1">
      <c r="A512" s="13">
        <v>511</v>
      </c>
      <c r="B512" s="16" t="s">
        <v>668</v>
      </c>
      <c r="C512" s="17">
        <v>226</v>
      </c>
      <c r="E512" s="13">
        <f>C512+D512</f>
        <v>226</v>
      </c>
    </row>
    <row r="513" spans="1:5" s="13" customFormat="1">
      <c r="A513" s="13">
        <v>512</v>
      </c>
      <c r="B513" s="16" t="s">
        <v>182</v>
      </c>
      <c r="C513" s="17">
        <v>226</v>
      </c>
      <c r="E513" s="13">
        <f>C513+D513</f>
        <v>226</v>
      </c>
    </row>
    <row r="514" spans="1:5" s="13" customFormat="1">
      <c r="A514" s="13">
        <v>513</v>
      </c>
      <c r="B514" s="16" t="s">
        <v>295</v>
      </c>
      <c r="C514" s="17">
        <v>225</v>
      </c>
      <c r="E514" s="13">
        <f>C514+D514</f>
        <v>225</v>
      </c>
    </row>
    <row r="515" spans="1:5" s="13" customFormat="1">
      <c r="A515" s="13">
        <v>514</v>
      </c>
      <c r="B515" s="16" t="s">
        <v>183</v>
      </c>
      <c r="C515" s="17">
        <v>225</v>
      </c>
      <c r="E515" s="13">
        <f>C515+D515</f>
        <v>225</v>
      </c>
    </row>
    <row r="516" spans="1:5" s="13" customFormat="1">
      <c r="A516" s="13">
        <v>515</v>
      </c>
      <c r="B516" s="16" t="s">
        <v>394</v>
      </c>
      <c r="C516" s="17">
        <v>225</v>
      </c>
      <c r="E516" s="13">
        <f>C516+D516</f>
        <v>225</v>
      </c>
    </row>
    <row r="517" spans="1:5" s="13" customFormat="1">
      <c r="A517" s="13">
        <v>516</v>
      </c>
      <c r="B517" s="16" t="s">
        <v>669</v>
      </c>
      <c r="C517" s="17">
        <v>224</v>
      </c>
      <c r="E517" s="13">
        <f>C517+D517</f>
        <v>224</v>
      </c>
    </row>
    <row r="518" spans="1:5" s="13" customFormat="1">
      <c r="A518" s="13">
        <v>517</v>
      </c>
      <c r="B518" s="16" t="s">
        <v>544</v>
      </c>
      <c r="C518" s="17">
        <v>223</v>
      </c>
      <c r="E518" s="13">
        <f>C518+D518</f>
        <v>223</v>
      </c>
    </row>
    <row r="519" spans="1:5" s="13" customFormat="1">
      <c r="A519" s="13">
        <v>518</v>
      </c>
      <c r="B519" s="16" t="s">
        <v>246</v>
      </c>
      <c r="C519" s="17">
        <v>222</v>
      </c>
      <c r="E519" s="13">
        <f>C519+D519</f>
        <v>222</v>
      </c>
    </row>
    <row r="520" spans="1:5" s="13" customFormat="1">
      <c r="A520" s="13">
        <v>519</v>
      </c>
      <c r="B520" s="16" t="s">
        <v>670</v>
      </c>
      <c r="C520" s="17">
        <v>222</v>
      </c>
      <c r="E520" s="13">
        <f>C520+D520</f>
        <v>222</v>
      </c>
    </row>
    <row r="521" spans="1:5" s="13" customFormat="1">
      <c r="A521" s="13">
        <v>520</v>
      </c>
      <c r="B521" s="16" t="s">
        <v>185</v>
      </c>
      <c r="C521" s="17">
        <v>222</v>
      </c>
      <c r="E521" s="13">
        <f>C521+D521</f>
        <v>222</v>
      </c>
    </row>
    <row r="522" spans="1:5" s="13" customFormat="1">
      <c r="A522" s="13">
        <v>521</v>
      </c>
      <c r="B522" s="16" t="s">
        <v>296</v>
      </c>
      <c r="C522" s="17">
        <v>222</v>
      </c>
      <c r="E522" s="13">
        <f>C522+D522</f>
        <v>222</v>
      </c>
    </row>
    <row r="523" spans="1:5" s="13" customFormat="1">
      <c r="A523" s="13">
        <v>522</v>
      </c>
      <c r="B523" s="16" t="s">
        <v>297</v>
      </c>
      <c r="C523" s="17">
        <v>221</v>
      </c>
      <c r="E523" s="13">
        <f>C523+D523</f>
        <v>221</v>
      </c>
    </row>
    <row r="524" spans="1:5" s="13" customFormat="1">
      <c r="A524" s="13">
        <v>523</v>
      </c>
      <c r="B524" s="16" t="s">
        <v>719</v>
      </c>
      <c r="C524" s="17">
        <v>220</v>
      </c>
      <c r="E524" s="13">
        <f>C524+D524</f>
        <v>220</v>
      </c>
    </row>
    <row r="525" spans="1:5" s="13" customFormat="1">
      <c r="A525" s="13">
        <v>524</v>
      </c>
      <c r="B525" s="16" t="s">
        <v>186</v>
      </c>
      <c r="C525" s="17">
        <v>220</v>
      </c>
      <c r="E525" s="13">
        <f>C525+D525</f>
        <v>220</v>
      </c>
    </row>
    <row r="526" spans="1:5" s="13" customFormat="1">
      <c r="A526" s="13">
        <v>525</v>
      </c>
      <c r="B526" s="16" t="s">
        <v>395</v>
      </c>
      <c r="C526" s="17">
        <v>219</v>
      </c>
      <c r="E526" s="13">
        <f>C526+D526</f>
        <v>219</v>
      </c>
    </row>
    <row r="527" spans="1:5" s="13" customFormat="1">
      <c r="A527" s="13">
        <v>526</v>
      </c>
      <c r="B527" s="16" t="s">
        <v>187</v>
      </c>
      <c r="C527" s="17">
        <v>219</v>
      </c>
      <c r="E527" s="13">
        <f>C527+D527</f>
        <v>219</v>
      </c>
    </row>
    <row r="528" spans="1:5" s="13" customFormat="1">
      <c r="A528" s="13">
        <v>527</v>
      </c>
      <c r="B528" s="16" t="s">
        <v>545</v>
      </c>
      <c r="C528" s="17">
        <v>219</v>
      </c>
      <c r="E528" s="13">
        <f>C528+D528</f>
        <v>219</v>
      </c>
    </row>
    <row r="529" spans="1:5" s="13" customFormat="1">
      <c r="A529" s="13">
        <v>528</v>
      </c>
      <c r="B529" s="16" t="s">
        <v>298</v>
      </c>
      <c r="C529" s="17">
        <v>218</v>
      </c>
      <c r="E529" s="13">
        <f>C529+D529</f>
        <v>218</v>
      </c>
    </row>
    <row r="530" spans="1:5" s="13" customFormat="1">
      <c r="A530" s="13">
        <v>529</v>
      </c>
      <c r="B530" s="16" t="s">
        <v>671</v>
      </c>
      <c r="C530" s="17">
        <v>218</v>
      </c>
      <c r="E530" s="13">
        <f>C530+D530</f>
        <v>218</v>
      </c>
    </row>
    <row r="531" spans="1:5" s="13" customFormat="1">
      <c r="A531" s="13">
        <v>530</v>
      </c>
      <c r="B531" s="16" t="s">
        <v>189</v>
      </c>
      <c r="C531" s="17">
        <v>216</v>
      </c>
      <c r="E531" s="13">
        <f>C531+D531</f>
        <v>216</v>
      </c>
    </row>
    <row r="532" spans="1:5" s="13" customFormat="1">
      <c r="A532" s="13">
        <v>531</v>
      </c>
      <c r="B532" s="16" t="s">
        <v>546</v>
      </c>
      <c r="C532" s="17">
        <v>215</v>
      </c>
      <c r="E532" s="13">
        <f>C532+D532</f>
        <v>215</v>
      </c>
    </row>
    <row r="533" spans="1:5" s="13" customFormat="1">
      <c r="A533" s="13">
        <v>532</v>
      </c>
      <c r="B533" s="16" t="s">
        <v>190</v>
      </c>
      <c r="C533" s="17">
        <v>213</v>
      </c>
      <c r="E533" s="13">
        <f>C533+D533</f>
        <v>213</v>
      </c>
    </row>
    <row r="534" spans="1:5" s="13" customFormat="1">
      <c r="A534" s="13">
        <v>533</v>
      </c>
      <c r="B534" s="16" t="s">
        <v>396</v>
      </c>
      <c r="C534" s="17">
        <v>211</v>
      </c>
      <c r="E534" s="13">
        <f>C534+D534</f>
        <v>211</v>
      </c>
    </row>
    <row r="535" spans="1:5" s="13" customFormat="1">
      <c r="A535" s="13">
        <v>534</v>
      </c>
      <c r="B535" s="16" t="s">
        <v>397</v>
      </c>
      <c r="C535" s="17">
        <v>210</v>
      </c>
      <c r="E535" s="13">
        <f>C535+D535</f>
        <v>210</v>
      </c>
    </row>
    <row r="536" spans="1:5" s="13" customFormat="1">
      <c r="A536" s="13">
        <v>535</v>
      </c>
      <c r="B536" s="16" t="s">
        <v>398</v>
      </c>
      <c r="C536" s="17">
        <v>208</v>
      </c>
      <c r="E536" s="13">
        <f>C536+D536</f>
        <v>208</v>
      </c>
    </row>
    <row r="537" spans="1:5" s="13" customFormat="1">
      <c r="A537" s="13">
        <v>536</v>
      </c>
      <c r="B537" s="16" t="s">
        <v>495</v>
      </c>
      <c r="C537" s="17">
        <v>207</v>
      </c>
      <c r="E537" s="13">
        <f>C537+D537</f>
        <v>207</v>
      </c>
    </row>
    <row r="538" spans="1:5" s="13" customFormat="1">
      <c r="A538" s="13">
        <v>537</v>
      </c>
      <c r="B538" s="16" t="s">
        <v>672</v>
      </c>
      <c r="C538" s="17">
        <v>206</v>
      </c>
      <c r="E538" s="13">
        <f>C538+D538</f>
        <v>206</v>
      </c>
    </row>
    <row r="539" spans="1:5" s="13" customFormat="1">
      <c r="A539" s="13">
        <v>538</v>
      </c>
      <c r="B539" s="16" t="s">
        <v>617</v>
      </c>
      <c r="C539" s="17">
        <v>204</v>
      </c>
      <c r="E539" s="13">
        <f>C539+D539</f>
        <v>204</v>
      </c>
    </row>
    <row r="540" spans="1:5" s="13" customFormat="1">
      <c r="A540" s="13">
        <v>539</v>
      </c>
      <c r="B540" s="16" t="s">
        <v>400</v>
      </c>
      <c r="C540" s="17">
        <v>203</v>
      </c>
      <c r="E540" s="13">
        <f>C540+D540</f>
        <v>203</v>
      </c>
    </row>
    <row r="541" spans="1:5" s="13" customFormat="1">
      <c r="A541" s="13">
        <v>540</v>
      </c>
      <c r="B541" s="16" t="s">
        <v>547</v>
      </c>
      <c r="C541" s="17">
        <v>202</v>
      </c>
      <c r="E541" s="13">
        <f>C541+D541</f>
        <v>202</v>
      </c>
    </row>
    <row r="542" spans="1:5" s="13" customFormat="1">
      <c r="A542" s="13">
        <v>541</v>
      </c>
      <c r="B542" s="16" t="s">
        <v>299</v>
      </c>
      <c r="C542" s="17">
        <v>201</v>
      </c>
      <c r="E542" s="13">
        <f>C542+D542</f>
        <v>201</v>
      </c>
    </row>
    <row r="543" spans="1:5" s="13" customFormat="1">
      <c r="A543" s="13">
        <v>542</v>
      </c>
      <c r="B543" s="16" t="s">
        <v>402</v>
      </c>
      <c r="C543" s="17">
        <v>200</v>
      </c>
      <c r="E543" s="13">
        <f>C543+D543</f>
        <v>200</v>
      </c>
    </row>
    <row r="544" spans="1:5" s="13" customFormat="1">
      <c r="A544" s="13">
        <v>543</v>
      </c>
      <c r="B544" s="16" t="s">
        <v>673</v>
      </c>
      <c r="C544" s="17">
        <v>200</v>
      </c>
      <c r="E544" s="13">
        <f>C544+D544</f>
        <v>200</v>
      </c>
    </row>
    <row r="545" spans="1:5" s="13" customFormat="1">
      <c r="A545" s="13">
        <v>544</v>
      </c>
      <c r="B545" s="16" t="s">
        <v>548</v>
      </c>
      <c r="C545" s="17">
        <v>199</v>
      </c>
      <c r="E545" s="13">
        <f>C545+D545</f>
        <v>199</v>
      </c>
    </row>
    <row r="546" spans="1:5" s="13" customFormat="1">
      <c r="A546" s="13">
        <v>545</v>
      </c>
      <c r="B546" s="16" t="s">
        <v>403</v>
      </c>
      <c r="C546" s="17">
        <v>199</v>
      </c>
      <c r="E546" s="13">
        <f>C546+D546</f>
        <v>199</v>
      </c>
    </row>
    <row r="547" spans="1:5" s="13" customFormat="1">
      <c r="A547" s="13">
        <v>546</v>
      </c>
      <c r="B547" s="16" t="s">
        <v>674</v>
      </c>
      <c r="C547" s="17">
        <v>198</v>
      </c>
      <c r="E547" s="13">
        <f>C547+D547</f>
        <v>198</v>
      </c>
    </row>
    <row r="548" spans="1:5" s="13" customFormat="1">
      <c r="A548" s="13">
        <v>547</v>
      </c>
      <c r="B548" s="16" t="s">
        <v>300</v>
      </c>
      <c r="C548" s="17">
        <v>196</v>
      </c>
      <c r="E548" s="13">
        <f>C548+D548</f>
        <v>196</v>
      </c>
    </row>
    <row r="549" spans="1:5" s="13" customFormat="1">
      <c r="A549" s="13">
        <v>548</v>
      </c>
      <c r="B549" s="16" t="s">
        <v>675</v>
      </c>
      <c r="C549" s="17">
        <v>196</v>
      </c>
      <c r="E549" s="13">
        <f>C549+D549</f>
        <v>196</v>
      </c>
    </row>
    <row r="550" spans="1:5" s="13" customFormat="1">
      <c r="A550" s="13">
        <v>549</v>
      </c>
      <c r="B550" s="16" t="s">
        <v>404</v>
      </c>
      <c r="C550" s="17">
        <v>195</v>
      </c>
      <c r="E550" s="13">
        <f>C550+D550</f>
        <v>195</v>
      </c>
    </row>
    <row r="551" spans="1:5" s="13" customFormat="1">
      <c r="A551" s="13">
        <v>550</v>
      </c>
      <c r="B551" s="16" t="s">
        <v>196</v>
      </c>
      <c r="C551" s="17">
        <v>195</v>
      </c>
      <c r="E551" s="13">
        <f>C551+D551</f>
        <v>195</v>
      </c>
    </row>
    <row r="552" spans="1:5" s="13" customFormat="1">
      <c r="A552" s="13">
        <v>551</v>
      </c>
      <c r="B552" s="16" t="s">
        <v>405</v>
      </c>
      <c r="C552" s="17">
        <v>194</v>
      </c>
      <c r="E552" s="13">
        <f>C552+D552</f>
        <v>194</v>
      </c>
    </row>
    <row r="553" spans="1:5" s="13" customFormat="1">
      <c r="A553" s="13">
        <v>552</v>
      </c>
      <c r="B553" s="16" t="s">
        <v>549</v>
      </c>
      <c r="C553" s="17">
        <v>194</v>
      </c>
      <c r="E553" s="13">
        <f>C553+D553</f>
        <v>194</v>
      </c>
    </row>
    <row r="554" spans="1:5" s="13" customFormat="1">
      <c r="A554" s="13">
        <v>553</v>
      </c>
      <c r="B554" s="16" t="s">
        <v>720</v>
      </c>
      <c r="C554" s="17">
        <v>193</v>
      </c>
      <c r="E554" s="13">
        <f>C554+D554</f>
        <v>193</v>
      </c>
    </row>
    <row r="555" spans="1:5" s="13" customFormat="1">
      <c r="A555" s="13">
        <v>554</v>
      </c>
      <c r="B555" s="16" t="s">
        <v>550</v>
      </c>
      <c r="C555" s="17">
        <v>192</v>
      </c>
      <c r="E555" s="13">
        <f>C555+D555</f>
        <v>192</v>
      </c>
    </row>
    <row r="556" spans="1:5" s="13" customFormat="1">
      <c r="A556" s="13">
        <v>555</v>
      </c>
      <c r="B556" s="16" t="s">
        <v>198</v>
      </c>
      <c r="C556" s="17">
        <v>192</v>
      </c>
      <c r="E556" s="13">
        <f>C556+D556</f>
        <v>192</v>
      </c>
    </row>
    <row r="557" spans="1:5">
      <c r="A557" s="13">
        <v>556</v>
      </c>
      <c r="B557" s="16" t="s">
        <v>199</v>
      </c>
      <c r="C557" s="17">
        <v>191</v>
      </c>
      <c r="E557" s="13">
        <f>C557+D557</f>
        <v>191</v>
      </c>
    </row>
    <row r="558" spans="1:5">
      <c r="A558" s="13">
        <v>557</v>
      </c>
      <c r="B558" s="16" t="s">
        <v>721</v>
      </c>
      <c r="C558" s="17">
        <v>191</v>
      </c>
      <c r="E558" s="13">
        <f>C558+D558</f>
        <v>191</v>
      </c>
    </row>
    <row r="559" spans="1:5">
      <c r="A559" s="13">
        <v>558</v>
      </c>
      <c r="B559" s="16" t="s">
        <v>301</v>
      </c>
      <c r="C559" s="17">
        <v>189</v>
      </c>
      <c r="E559" s="13">
        <f>C559+D559</f>
        <v>189</v>
      </c>
    </row>
    <row r="560" spans="1:5">
      <c r="A560" s="13">
        <v>559</v>
      </c>
      <c r="B560" s="16" t="s">
        <v>408</v>
      </c>
      <c r="C560" s="17">
        <v>187</v>
      </c>
      <c r="E560" s="13">
        <f>C560+D560</f>
        <v>187</v>
      </c>
    </row>
    <row r="561" spans="1:5">
      <c r="A561" s="13">
        <v>560</v>
      </c>
      <c r="B561" s="16" t="s">
        <v>551</v>
      </c>
      <c r="C561" s="17">
        <v>186</v>
      </c>
      <c r="E561" s="13">
        <f>C561+D561</f>
        <v>186</v>
      </c>
    </row>
    <row r="562" spans="1:5">
      <c r="A562" s="13">
        <v>561</v>
      </c>
      <c r="B562" s="16" t="s">
        <v>202</v>
      </c>
      <c r="C562" s="17">
        <v>186</v>
      </c>
      <c r="E562" s="13">
        <f>C562+D562</f>
        <v>186</v>
      </c>
    </row>
    <row r="563" spans="1:5">
      <c r="A563" s="13">
        <v>562</v>
      </c>
      <c r="B563" s="16" t="s">
        <v>203</v>
      </c>
      <c r="C563" s="17">
        <v>186</v>
      </c>
      <c r="E563" s="13">
        <f>C563+D563</f>
        <v>186</v>
      </c>
    </row>
    <row r="564" spans="1:5">
      <c r="A564" s="13">
        <v>563</v>
      </c>
      <c r="B564" s="16" t="s">
        <v>552</v>
      </c>
      <c r="C564" s="17">
        <v>185</v>
      </c>
      <c r="E564" s="13">
        <f>C564+D564</f>
        <v>185</v>
      </c>
    </row>
    <row r="565" spans="1:5">
      <c r="A565" s="13">
        <v>564</v>
      </c>
      <c r="B565" s="16" t="s">
        <v>302</v>
      </c>
      <c r="C565" s="17">
        <v>183</v>
      </c>
      <c r="E565" s="13">
        <f>C565+D565</f>
        <v>183</v>
      </c>
    </row>
    <row r="566" spans="1:5">
      <c r="A566" s="13">
        <v>565</v>
      </c>
      <c r="B566" s="16" t="s">
        <v>409</v>
      </c>
      <c r="C566" s="17">
        <v>182</v>
      </c>
      <c r="E566" s="13">
        <f>C566+D566</f>
        <v>182</v>
      </c>
    </row>
    <row r="567" spans="1:5">
      <c r="A567" s="13">
        <v>566</v>
      </c>
      <c r="B567" s="16" t="s">
        <v>722</v>
      </c>
      <c r="C567" s="17">
        <v>182</v>
      </c>
      <c r="E567" s="13">
        <f>C567+D567</f>
        <v>182</v>
      </c>
    </row>
    <row r="568" spans="1:5">
      <c r="A568" s="13">
        <v>567</v>
      </c>
      <c r="B568" s="16" t="s">
        <v>234</v>
      </c>
      <c r="C568" s="17">
        <v>181</v>
      </c>
      <c r="E568" s="13">
        <f>C568+D568</f>
        <v>181</v>
      </c>
    </row>
    <row r="569" spans="1:5">
      <c r="A569" s="13">
        <v>568</v>
      </c>
      <c r="B569" s="16" t="s">
        <v>553</v>
      </c>
      <c r="C569" s="17">
        <v>180</v>
      </c>
      <c r="E569" s="13">
        <f>C569+D569</f>
        <v>180</v>
      </c>
    </row>
    <row r="570" spans="1:5">
      <c r="A570" s="13">
        <v>569</v>
      </c>
      <c r="B570" s="16" t="s">
        <v>410</v>
      </c>
      <c r="C570" s="17">
        <v>180</v>
      </c>
      <c r="E570" s="13">
        <f>C570+D570</f>
        <v>180</v>
      </c>
    </row>
    <row r="571" spans="1:5">
      <c r="A571" s="13">
        <v>570</v>
      </c>
      <c r="B571" s="16" t="s">
        <v>411</v>
      </c>
      <c r="C571" s="17">
        <v>179</v>
      </c>
      <c r="E571" s="13">
        <f>C571+D571</f>
        <v>179</v>
      </c>
    </row>
    <row r="572" spans="1:5">
      <c r="A572" s="13">
        <v>571</v>
      </c>
      <c r="B572" s="16" t="s">
        <v>205</v>
      </c>
      <c r="C572" s="17">
        <v>178</v>
      </c>
      <c r="E572" s="13">
        <f>C572+D572</f>
        <v>178</v>
      </c>
    </row>
    <row r="573" spans="1:5">
      <c r="A573" s="13">
        <v>572</v>
      </c>
      <c r="B573" s="16" t="s">
        <v>723</v>
      </c>
      <c r="C573" s="17">
        <v>178</v>
      </c>
      <c r="E573" s="13">
        <f>C573+D573</f>
        <v>178</v>
      </c>
    </row>
    <row r="574" spans="1:5">
      <c r="A574" s="13">
        <v>573</v>
      </c>
      <c r="B574" s="16" t="s">
        <v>206</v>
      </c>
      <c r="C574" s="17">
        <v>177</v>
      </c>
      <c r="E574" s="13">
        <f>C574+D574</f>
        <v>177</v>
      </c>
    </row>
    <row r="575" spans="1:5">
      <c r="A575" s="13">
        <v>574</v>
      </c>
      <c r="B575" s="16" t="s">
        <v>207</v>
      </c>
      <c r="C575" s="17">
        <v>177</v>
      </c>
      <c r="E575" s="13">
        <f>C575+D575</f>
        <v>177</v>
      </c>
    </row>
    <row r="576" spans="1:5">
      <c r="A576" s="13">
        <v>575</v>
      </c>
      <c r="B576" s="16" t="s">
        <v>554</v>
      </c>
      <c r="C576" s="17">
        <v>177</v>
      </c>
      <c r="E576" s="13">
        <f>C576+D576</f>
        <v>177</v>
      </c>
    </row>
    <row r="577" spans="1:5">
      <c r="A577" s="13">
        <v>576</v>
      </c>
      <c r="B577" s="16" t="s">
        <v>412</v>
      </c>
      <c r="C577" s="17">
        <v>175</v>
      </c>
      <c r="E577" s="13">
        <f>C577+D577</f>
        <v>175</v>
      </c>
    </row>
    <row r="578" spans="1:5">
      <c r="A578" s="13">
        <v>577</v>
      </c>
      <c r="B578" s="16" t="s">
        <v>555</v>
      </c>
      <c r="C578" s="17">
        <v>175</v>
      </c>
      <c r="E578" s="13">
        <f>C578+D578</f>
        <v>175</v>
      </c>
    </row>
    <row r="579" spans="1:5">
      <c r="A579" s="13">
        <v>578</v>
      </c>
      <c r="B579" s="16" t="s">
        <v>413</v>
      </c>
      <c r="C579" s="17">
        <v>175</v>
      </c>
      <c r="E579" s="13">
        <f>C579+D579</f>
        <v>175</v>
      </c>
    </row>
    <row r="580" spans="1:5">
      <c r="A580" s="13">
        <v>579</v>
      </c>
      <c r="B580" s="16" t="s">
        <v>414</v>
      </c>
      <c r="C580" s="17">
        <v>173</v>
      </c>
      <c r="E580" s="13">
        <f>C580+D580</f>
        <v>173</v>
      </c>
    </row>
    <row r="581" spans="1:5">
      <c r="A581" s="13">
        <v>580</v>
      </c>
      <c r="B581" s="16" t="s">
        <v>556</v>
      </c>
      <c r="C581" s="17">
        <v>173</v>
      </c>
      <c r="E581" s="13">
        <f>C581+D581</f>
        <v>173</v>
      </c>
    </row>
    <row r="582" spans="1:5">
      <c r="A582" s="13">
        <v>581</v>
      </c>
      <c r="B582" s="16" t="s">
        <v>208</v>
      </c>
      <c r="C582" s="17">
        <v>172</v>
      </c>
      <c r="E582" s="13">
        <f>C582+D582</f>
        <v>172</v>
      </c>
    </row>
    <row r="583" spans="1:5">
      <c r="A583" s="13">
        <v>582</v>
      </c>
      <c r="B583" s="16" t="s">
        <v>415</v>
      </c>
      <c r="C583" s="17">
        <v>172</v>
      </c>
      <c r="E583" s="13">
        <f>C583+D583</f>
        <v>172</v>
      </c>
    </row>
    <row r="584" spans="1:5">
      <c r="A584" s="13">
        <v>583</v>
      </c>
      <c r="B584" s="16" t="s">
        <v>416</v>
      </c>
      <c r="C584" s="17">
        <v>171</v>
      </c>
      <c r="E584" s="13">
        <f>C584+D584</f>
        <v>171</v>
      </c>
    </row>
    <row r="585" spans="1:5">
      <c r="A585" s="13">
        <v>584</v>
      </c>
      <c r="B585" s="16" t="s">
        <v>303</v>
      </c>
      <c r="C585" s="17">
        <v>170</v>
      </c>
      <c r="E585" s="13">
        <f>C585+D585</f>
        <v>170</v>
      </c>
    </row>
    <row r="586" spans="1:5">
      <c r="A586" s="13">
        <v>585</v>
      </c>
      <c r="B586" s="16" t="s">
        <v>417</v>
      </c>
      <c r="C586" s="17">
        <v>170</v>
      </c>
      <c r="E586" s="13">
        <f>C586+D586</f>
        <v>170</v>
      </c>
    </row>
    <row r="587" spans="1:5">
      <c r="A587" s="13">
        <v>586</v>
      </c>
      <c r="B587" s="16" t="s">
        <v>557</v>
      </c>
      <c r="C587" s="17">
        <v>170</v>
      </c>
      <c r="E587" s="13">
        <f>C587+D587</f>
        <v>170</v>
      </c>
    </row>
    <row r="588" spans="1:5">
      <c r="A588" s="13">
        <v>587</v>
      </c>
      <c r="B588" s="16" t="s">
        <v>418</v>
      </c>
      <c r="C588" s="17">
        <v>169</v>
      </c>
      <c r="E588" s="13">
        <f>C588+D588</f>
        <v>169</v>
      </c>
    </row>
    <row r="589" spans="1:5">
      <c r="A589" s="13">
        <v>588</v>
      </c>
      <c r="B589" s="16" t="s">
        <v>209</v>
      </c>
      <c r="C589" s="17">
        <v>169</v>
      </c>
      <c r="E589" s="13">
        <f>C589+D589</f>
        <v>169</v>
      </c>
    </row>
    <row r="590" spans="1:5">
      <c r="A590" s="13">
        <v>589</v>
      </c>
      <c r="B590" s="16" t="s">
        <v>210</v>
      </c>
      <c r="C590" s="17">
        <v>167</v>
      </c>
      <c r="E590" s="13">
        <f>C590+D590</f>
        <v>167</v>
      </c>
    </row>
    <row r="591" spans="1:5">
      <c r="A591" s="13">
        <v>590</v>
      </c>
      <c r="B591" s="16" t="s">
        <v>724</v>
      </c>
      <c r="C591" s="17">
        <v>166</v>
      </c>
      <c r="E591" s="13">
        <f>C591+D591</f>
        <v>166</v>
      </c>
    </row>
    <row r="592" spans="1:5">
      <c r="A592" s="13">
        <v>591</v>
      </c>
      <c r="B592" s="16" t="s">
        <v>211</v>
      </c>
      <c r="C592" s="17">
        <v>166</v>
      </c>
      <c r="E592" s="13">
        <f>C592+D592</f>
        <v>166</v>
      </c>
    </row>
    <row r="593" spans="1:5">
      <c r="A593" s="13">
        <v>592</v>
      </c>
      <c r="B593" s="16" t="s">
        <v>419</v>
      </c>
      <c r="C593" s="17">
        <v>165</v>
      </c>
      <c r="E593" s="13">
        <f>C593+D593</f>
        <v>165</v>
      </c>
    </row>
    <row r="594" spans="1:5">
      <c r="A594" s="13">
        <v>593</v>
      </c>
      <c r="B594" s="16" t="s">
        <v>676</v>
      </c>
      <c r="C594" s="17">
        <v>164</v>
      </c>
      <c r="E594" s="13">
        <f>C594+D594</f>
        <v>164</v>
      </c>
    </row>
    <row r="595" spans="1:5">
      <c r="A595" s="13">
        <v>594</v>
      </c>
      <c r="B595" s="16" t="s">
        <v>420</v>
      </c>
      <c r="C595" s="17">
        <v>162</v>
      </c>
      <c r="E595" s="13">
        <f>C595+D595</f>
        <v>162</v>
      </c>
    </row>
    <row r="596" spans="1:5">
      <c r="A596" s="13">
        <v>595</v>
      </c>
      <c r="B596" s="16" t="s">
        <v>213</v>
      </c>
      <c r="C596" s="17">
        <v>160</v>
      </c>
      <c r="E596" s="13">
        <f>C596+D596</f>
        <v>160</v>
      </c>
    </row>
    <row r="597" spans="1:5">
      <c r="A597" s="13">
        <v>596</v>
      </c>
      <c r="B597" s="16" t="s">
        <v>214</v>
      </c>
      <c r="C597" s="17">
        <v>159</v>
      </c>
      <c r="E597" s="13">
        <f>C597+D597</f>
        <v>159</v>
      </c>
    </row>
    <row r="598" spans="1:5">
      <c r="A598" s="13">
        <v>597</v>
      </c>
      <c r="B598" s="16" t="s">
        <v>421</v>
      </c>
      <c r="C598" s="17">
        <v>159</v>
      </c>
      <c r="E598" s="13">
        <f>C598+D598</f>
        <v>159</v>
      </c>
    </row>
    <row r="599" spans="1:5">
      <c r="A599" s="13">
        <v>598</v>
      </c>
      <c r="B599" s="16" t="s">
        <v>558</v>
      </c>
      <c r="C599" s="17">
        <v>158</v>
      </c>
      <c r="E599" s="13">
        <f>C599+D599</f>
        <v>158</v>
      </c>
    </row>
    <row r="600" spans="1:5">
      <c r="A600" s="13">
        <v>599</v>
      </c>
      <c r="B600" s="16" t="s">
        <v>215</v>
      </c>
      <c r="C600" s="17">
        <v>157</v>
      </c>
      <c r="E600" s="13">
        <f>C600+D600</f>
        <v>157</v>
      </c>
    </row>
    <row r="601" spans="1:5">
      <c r="A601" s="13">
        <v>600</v>
      </c>
      <c r="B601" s="16" t="s">
        <v>559</v>
      </c>
      <c r="C601" s="17">
        <v>157</v>
      </c>
      <c r="E601" s="13">
        <f>C601+D601</f>
        <v>157</v>
      </c>
    </row>
    <row r="602" spans="1:5">
      <c r="A602" s="13">
        <v>601</v>
      </c>
      <c r="B602" s="16" t="s">
        <v>725</v>
      </c>
      <c r="C602" s="17">
        <v>156</v>
      </c>
      <c r="E602" s="13">
        <f>C602+D602</f>
        <v>156</v>
      </c>
    </row>
    <row r="603" spans="1:5">
      <c r="A603" s="13">
        <v>602</v>
      </c>
      <c r="B603" s="16" t="s">
        <v>216</v>
      </c>
      <c r="C603" s="17">
        <v>156</v>
      </c>
      <c r="E603" s="13">
        <f>C603+D603</f>
        <v>156</v>
      </c>
    </row>
    <row r="604" spans="1:5">
      <c r="A604" s="13">
        <v>603</v>
      </c>
      <c r="B604" s="16" t="s">
        <v>423</v>
      </c>
      <c r="C604" s="17">
        <v>155</v>
      </c>
      <c r="E604" s="13">
        <f>C604+D604</f>
        <v>155</v>
      </c>
    </row>
    <row r="605" spans="1:5">
      <c r="A605" s="13">
        <v>604</v>
      </c>
      <c r="B605" s="16" t="s">
        <v>677</v>
      </c>
      <c r="C605" s="17">
        <v>155</v>
      </c>
      <c r="E605" s="13">
        <f>C605+D605</f>
        <v>155</v>
      </c>
    </row>
    <row r="606" spans="1:5">
      <c r="A606" s="13">
        <v>605</v>
      </c>
      <c r="B606" s="16" t="s">
        <v>726</v>
      </c>
      <c r="C606" s="17">
        <v>155</v>
      </c>
      <c r="E606" s="13">
        <f>C606+D606</f>
        <v>155</v>
      </c>
    </row>
    <row r="607" spans="1:5">
      <c r="A607" s="13">
        <v>606</v>
      </c>
      <c r="B607" s="16" t="s">
        <v>727</v>
      </c>
      <c r="C607" s="17">
        <v>154</v>
      </c>
      <c r="E607" s="13">
        <f>C607+D607</f>
        <v>154</v>
      </c>
    </row>
    <row r="608" spans="1:5">
      <c r="A608" s="13">
        <v>607</v>
      </c>
      <c r="B608" s="16" t="s">
        <v>424</v>
      </c>
      <c r="C608" s="17">
        <v>153</v>
      </c>
      <c r="E608" s="13">
        <f>C608+D608</f>
        <v>153</v>
      </c>
    </row>
    <row r="609" spans="1:5">
      <c r="A609" s="13">
        <v>608</v>
      </c>
      <c r="B609" s="16" t="s">
        <v>218</v>
      </c>
      <c r="C609" s="17">
        <v>151</v>
      </c>
      <c r="E609" s="13">
        <f>C609+D609</f>
        <v>151</v>
      </c>
    </row>
    <row r="610" spans="1:5">
      <c r="A610" s="13">
        <v>609</v>
      </c>
      <c r="B610" s="16" t="s">
        <v>560</v>
      </c>
      <c r="C610" s="17">
        <v>150</v>
      </c>
      <c r="E610" s="13">
        <f>C610+D610</f>
        <v>150</v>
      </c>
    </row>
    <row r="611" spans="1:5">
      <c r="A611" s="13">
        <v>610</v>
      </c>
      <c r="B611" s="16" t="s">
        <v>219</v>
      </c>
      <c r="C611" s="17">
        <v>149</v>
      </c>
      <c r="E611" s="13">
        <f>C611+D611</f>
        <v>149</v>
      </c>
    </row>
    <row r="612" spans="1:5">
      <c r="A612" s="13">
        <v>611</v>
      </c>
      <c r="B612" s="16" t="s">
        <v>561</v>
      </c>
      <c r="C612" s="17">
        <v>149</v>
      </c>
      <c r="E612" s="13">
        <f>C612+D612</f>
        <v>149</v>
      </c>
    </row>
    <row r="613" spans="1:5">
      <c r="A613" s="13">
        <v>612</v>
      </c>
      <c r="B613" s="16" t="s">
        <v>426</v>
      </c>
      <c r="C613" s="17">
        <v>148</v>
      </c>
      <c r="E613" s="13">
        <f>C613+D613</f>
        <v>148</v>
      </c>
    </row>
    <row r="614" spans="1:5">
      <c r="A614" s="13">
        <v>613</v>
      </c>
      <c r="B614" s="16" t="s">
        <v>220</v>
      </c>
      <c r="C614" s="17">
        <v>147</v>
      </c>
      <c r="E614" s="13">
        <f>C614+D614</f>
        <v>147</v>
      </c>
    </row>
    <row r="615" spans="1:5">
      <c r="A615" s="13">
        <v>614</v>
      </c>
      <c r="B615" s="16" t="s">
        <v>427</v>
      </c>
      <c r="C615" s="17">
        <v>147</v>
      </c>
      <c r="E615" s="13">
        <f>C615+D615</f>
        <v>147</v>
      </c>
    </row>
    <row r="616" spans="1:5">
      <c r="A616" s="13">
        <v>615</v>
      </c>
      <c r="B616" s="16" t="s">
        <v>678</v>
      </c>
      <c r="C616" s="17">
        <v>147</v>
      </c>
      <c r="E616" s="13">
        <f>C616+D616</f>
        <v>147</v>
      </c>
    </row>
    <row r="617" spans="1:5">
      <c r="A617" s="13">
        <v>616</v>
      </c>
      <c r="B617" s="16" t="s">
        <v>221</v>
      </c>
      <c r="C617" s="17">
        <v>144</v>
      </c>
      <c r="E617" s="13">
        <f>C617+D617</f>
        <v>144</v>
      </c>
    </row>
    <row r="618" spans="1:5">
      <c r="A618" s="13">
        <v>617</v>
      </c>
      <c r="B618" s="16" t="s">
        <v>428</v>
      </c>
      <c r="C618" s="17">
        <v>144</v>
      </c>
      <c r="E618" s="13">
        <f>C618+D618</f>
        <v>144</v>
      </c>
    </row>
    <row r="619" spans="1:5">
      <c r="A619" s="13">
        <v>618</v>
      </c>
      <c r="B619" s="16" t="s">
        <v>728</v>
      </c>
      <c r="C619" s="17">
        <v>144</v>
      </c>
      <c r="E619" s="13">
        <f>C619+D619</f>
        <v>144</v>
      </c>
    </row>
    <row r="620" spans="1:5">
      <c r="A620" s="13">
        <v>619</v>
      </c>
      <c r="B620" s="16" t="s">
        <v>429</v>
      </c>
      <c r="C620" s="17">
        <v>143</v>
      </c>
      <c r="E620" s="13">
        <f>C620+D620</f>
        <v>143</v>
      </c>
    </row>
    <row r="621" spans="1:5">
      <c r="A621" s="13">
        <v>620</v>
      </c>
      <c r="B621" s="16" t="s">
        <v>430</v>
      </c>
      <c r="C621" s="17">
        <v>143</v>
      </c>
      <c r="E621" s="13">
        <f>C621+D621</f>
        <v>143</v>
      </c>
    </row>
    <row r="622" spans="1:5">
      <c r="A622" s="13">
        <v>621</v>
      </c>
      <c r="B622" s="16" t="s">
        <v>431</v>
      </c>
      <c r="C622" s="17">
        <v>140</v>
      </c>
      <c r="E622" s="13">
        <f>C622+D622</f>
        <v>140</v>
      </c>
    </row>
    <row r="623" spans="1:5">
      <c r="A623" s="13">
        <v>622</v>
      </c>
      <c r="B623" s="16" t="s">
        <v>679</v>
      </c>
      <c r="C623" s="17">
        <v>140</v>
      </c>
      <c r="E623" s="13">
        <f>C623+D623</f>
        <v>140</v>
      </c>
    </row>
    <row r="624" spans="1:5">
      <c r="A624" s="13">
        <v>623</v>
      </c>
      <c r="B624" s="16" t="s">
        <v>334</v>
      </c>
      <c r="C624" s="17">
        <v>138</v>
      </c>
      <c r="E624" s="13">
        <f>C624+D624</f>
        <v>138</v>
      </c>
    </row>
    <row r="625" spans="1:5">
      <c r="A625" s="13">
        <v>624</v>
      </c>
      <c r="B625" s="16" t="s">
        <v>223</v>
      </c>
      <c r="C625" s="17">
        <v>138</v>
      </c>
      <c r="E625" s="13">
        <f>C625+D625</f>
        <v>138</v>
      </c>
    </row>
    <row r="626" spans="1:5">
      <c r="A626" s="13">
        <v>625</v>
      </c>
      <c r="B626" s="16" t="s">
        <v>432</v>
      </c>
      <c r="C626" s="17">
        <v>137</v>
      </c>
      <c r="E626" s="13">
        <f>C626+D626</f>
        <v>137</v>
      </c>
    </row>
    <row r="627" spans="1:5">
      <c r="A627" s="13">
        <v>626</v>
      </c>
      <c r="B627" s="16" t="s">
        <v>729</v>
      </c>
      <c r="C627" s="17">
        <v>136</v>
      </c>
      <c r="E627" s="13">
        <f>C627+D627</f>
        <v>136</v>
      </c>
    </row>
    <row r="628" spans="1:5">
      <c r="A628" s="13">
        <v>627</v>
      </c>
      <c r="B628" s="16" t="s">
        <v>680</v>
      </c>
      <c r="C628" s="17">
        <v>135</v>
      </c>
      <c r="E628" s="13">
        <f>C628+D628</f>
        <v>135</v>
      </c>
    </row>
    <row r="629" spans="1:5">
      <c r="A629" s="13">
        <v>628</v>
      </c>
      <c r="B629" s="16" t="s">
        <v>433</v>
      </c>
      <c r="C629" s="17">
        <v>134</v>
      </c>
      <c r="E629" s="13">
        <f>C629+D629</f>
        <v>134</v>
      </c>
    </row>
    <row r="630" spans="1:5">
      <c r="A630" s="13">
        <v>629</v>
      </c>
      <c r="B630" s="16" t="s">
        <v>434</v>
      </c>
      <c r="C630" s="17">
        <v>134</v>
      </c>
      <c r="E630" s="13">
        <f>C630+D630</f>
        <v>134</v>
      </c>
    </row>
    <row r="631" spans="1:5">
      <c r="A631" s="13">
        <v>630</v>
      </c>
      <c r="B631" s="16" t="s">
        <v>224</v>
      </c>
      <c r="C631" s="17">
        <v>133</v>
      </c>
      <c r="E631" s="13">
        <f>C631+D631</f>
        <v>133</v>
      </c>
    </row>
    <row r="632" spans="1:5">
      <c r="A632" s="13">
        <v>631</v>
      </c>
      <c r="B632" s="16" t="s">
        <v>681</v>
      </c>
      <c r="C632" s="17">
        <v>133</v>
      </c>
      <c r="E632" s="13">
        <f>C632+D632</f>
        <v>133</v>
      </c>
    </row>
    <row r="633" spans="1:5">
      <c r="A633" s="13">
        <v>632</v>
      </c>
      <c r="B633" s="16" t="s">
        <v>435</v>
      </c>
      <c r="C633" s="17">
        <v>129</v>
      </c>
      <c r="E633" s="13">
        <f>C633+D633</f>
        <v>129</v>
      </c>
    </row>
    <row r="634" spans="1:5">
      <c r="A634" s="13">
        <v>633</v>
      </c>
      <c r="B634" s="16" t="s">
        <v>225</v>
      </c>
      <c r="C634" s="17">
        <v>127</v>
      </c>
      <c r="E634" s="13">
        <f>C634+D634</f>
        <v>127</v>
      </c>
    </row>
    <row r="635" spans="1:5">
      <c r="A635" s="13">
        <v>634</v>
      </c>
      <c r="B635" s="16" t="s">
        <v>436</v>
      </c>
      <c r="C635" s="17">
        <v>125</v>
      </c>
      <c r="E635" s="13">
        <f>C635+D635</f>
        <v>125</v>
      </c>
    </row>
    <row r="636" spans="1:5">
      <c r="A636" s="13">
        <v>635</v>
      </c>
      <c r="B636" s="16" t="s">
        <v>682</v>
      </c>
      <c r="C636" s="17">
        <v>122</v>
      </c>
      <c r="E636" s="13">
        <f>C636+D636</f>
        <v>122</v>
      </c>
    </row>
    <row r="637" spans="1:5">
      <c r="A637" s="13">
        <v>636</v>
      </c>
      <c r="B637" s="16" t="s">
        <v>562</v>
      </c>
      <c r="C637" s="17">
        <v>118</v>
      </c>
      <c r="E637" s="13">
        <f>C637+D637</f>
        <v>118</v>
      </c>
    </row>
    <row r="638" spans="1:5">
      <c r="A638" s="13">
        <v>637</v>
      </c>
      <c r="B638" s="16" t="s">
        <v>437</v>
      </c>
      <c r="C638" s="17">
        <v>117</v>
      </c>
      <c r="E638" s="13">
        <f>C638+D638</f>
        <v>117</v>
      </c>
    </row>
    <row r="639" spans="1:5">
      <c r="A639" s="13">
        <v>638</v>
      </c>
      <c r="B639" s="16" t="s">
        <v>227</v>
      </c>
      <c r="C639" s="17">
        <v>117</v>
      </c>
      <c r="E639" s="13">
        <f>C639+D639</f>
        <v>117</v>
      </c>
    </row>
    <row r="640" spans="1:5">
      <c r="A640" s="13">
        <v>639</v>
      </c>
      <c r="B640" s="16" t="s">
        <v>563</v>
      </c>
      <c r="C640" s="17">
        <v>110</v>
      </c>
      <c r="E640" s="13">
        <f>C640+D640</f>
        <v>110</v>
      </c>
    </row>
    <row r="641" spans="1:5">
      <c r="A641" s="13">
        <v>640</v>
      </c>
      <c r="B641" s="16" t="s">
        <v>438</v>
      </c>
      <c r="C641" s="17">
        <v>108</v>
      </c>
      <c r="E641" s="13">
        <f>C641+D641</f>
        <v>108</v>
      </c>
    </row>
    <row r="642" spans="1:5">
      <c r="A642" s="13">
        <v>641</v>
      </c>
      <c r="B642" s="16" t="s">
        <v>241</v>
      </c>
      <c r="C642" s="17">
        <v>106</v>
      </c>
      <c r="E642" s="13">
        <f>C642+D642</f>
        <v>106</v>
      </c>
    </row>
    <row r="643" spans="1:5">
      <c r="A643" s="13">
        <v>642</v>
      </c>
      <c r="B643" s="16" t="s">
        <v>439</v>
      </c>
      <c r="C643" s="17">
        <v>105</v>
      </c>
      <c r="E643" s="13">
        <f>C643+D643</f>
        <v>105</v>
      </c>
    </row>
    <row r="644" spans="1:5">
      <c r="A644" s="13">
        <v>643</v>
      </c>
      <c r="B644" s="16" t="s">
        <v>564</v>
      </c>
      <c r="C644" s="17">
        <v>102</v>
      </c>
      <c r="E644" s="13">
        <f>C644+D644</f>
        <v>102</v>
      </c>
    </row>
    <row r="645" spans="1:5">
      <c r="A645" s="13">
        <v>644</v>
      </c>
      <c r="B645" s="16" t="s">
        <v>228</v>
      </c>
      <c r="C645" s="17">
        <v>99</v>
      </c>
      <c r="E645" s="13">
        <f>C645+D645</f>
        <v>99</v>
      </c>
    </row>
    <row r="646" spans="1:5">
      <c r="A646" s="13">
        <v>645</v>
      </c>
      <c r="B646" s="16" t="s">
        <v>565</v>
      </c>
      <c r="C646" s="17">
        <v>99</v>
      </c>
      <c r="E646" s="13">
        <f>C646+D646</f>
        <v>99</v>
      </c>
    </row>
    <row r="647" spans="1:5">
      <c r="A647" s="13">
        <v>646</v>
      </c>
      <c r="B647" s="16" t="s">
        <v>440</v>
      </c>
      <c r="C647" s="17">
        <v>98</v>
      </c>
      <c r="E647" s="13">
        <f>C647+D647</f>
        <v>98</v>
      </c>
    </row>
    <row r="648" spans="1:5">
      <c r="A648" s="13">
        <v>647</v>
      </c>
      <c r="B648" s="16" t="s">
        <v>229</v>
      </c>
      <c r="C648" s="17">
        <v>98</v>
      </c>
      <c r="E648" s="13">
        <f>C648+D648</f>
        <v>98</v>
      </c>
    </row>
    <row r="649" spans="1:5">
      <c r="A649" s="13">
        <v>648</v>
      </c>
      <c r="B649" s="16" t="s">
        <v>566</v>
      </c>
      <c r="C649" s="17">
        <v>98</v>
      </c>
      <c r="E649" s="13">
        <f>C649+D649</f>
        <v>98</v>
      </c>
    </row>
    <row r="650" spans="1:5">
      <c r="A650" s="13">
        <v>649</v>
      </c>
      <c r="B650" s="16" t="s">
        <v>567</v>
      </c>
      <c r="C650" s="17">
        <v>97</v>
      </c>
      <c r="E650" s="13">
        <f>C650+D650</f>
        <v>97</v>
      </c>
    </row>
    <row r="651" spans="1:5">
      <c r="A651" s="13">
        <v>650</v>
      </c>
      <c r="B651" s="16" t="s">
        <v>230</v>
      </c>
      <c r="C651" s="17">
        <v>92</v>
      </c>
      <c r="E651" s="13">
        <f>C651+D651</f>
        <v>92</v>
      </c>
    </row>
    <row r="652" spans="1:5">
      <c r="A652" s="13">
        <v>651</v>
      </c>
      <c r="B652" s="16" t="s">
        <v>568</v>
      </c>
      <c r="C652" s="17">
        <v>91</v>
      </c>
      <c r="E652" s="13">
        <f>C652+D652</f>
        <v>91</v>
      </c>
    </row>
    <row r="653" spans="1:5">
      <c r="A653" s="13">
        <v>652</v>
      </c>
      <c r="B653" s="16" t="s">
        <v>231</v>
      </c>
      <c r="C653" s="17">
        <v>90</v>
      </c>
      <c r="E653" s="13">
        <f>C653+D653</f>
        <v>90</v>
      </c>
    </row>
    <row r="654" spans="1:5">
      <c r="A654" s="13">
        <v>653</v>
      </c>
      <c r="B654" s="16" t="s">
        <v>441</v>
      </c>
      <c r="C654" s="17">
        <v>88</v>
      </c>
      <c r="E654" s="13">
        <f>C654+D654</f>
        <v>88</v>
      </c>
    </row>
    <row r="655" spans="1:5">
      <c r="A655" s="13">
        <v>654</v>
      </c>
      <c r="B655" s="16" t="s">
        <v>250</v>
      </c>
      <c r="C655" s="17">
        <v>87</v>
      </c>
      <c r="E655" s="13">
        <f>C655+D655</f>
        <v>87</v>
      </c>
    </row>
    <row r="656" spans="1:5">
      <c r="A656" s="13">
        <v>655</v>
      </c>
      <c r="B656" s="16" t="s">
        <v>569</v>
      </c>
      <c r="C656" s="17">
        <v>85</v>
      </c>
      <c r="E656" s="13">
        <f>C656+D656</f>
        <v>85</v>
      </c>
    </row>
    <row r="657" spans="1:5">
      <c r="A657" s="13">
        <v>656</v>
      </c>
      <c r="B657" s="16" t="s">
        <v>570</v>
      </c>
      <c r="C657" s="17">
        <v>84</v>
      </c>
      <c r="E657" s="13">
        <f>C657+D657</f>
        <v>84</v>
      </c>
    </row>
    <row r="658" spans="1:5">
      <c r="A658" s="13">
        <v>657</v>
      </c>
      <c r="B658" s="16" t="s">
        <v>442</v>
      </c>
      <c r="C658" s="17">
        <v>83</v>
      </c>
      <c r="E658" s="13">
        <f>C658+D658</f>
        <v>83</v>
      </c>
    </row>
    <row r="659" spans="1:5">
      <c r="A659" s="13">
        <v>658</v>
      </c>
      <c r="B659" s="16" t="s">
        <v>443</v>
      </c>
      <c r="C659" s="17">
        <v>77</v>
      </c>
      <c r="E659" s="13">
        <f>C659+D659</f>
        <v>77</v>
      </c>
    </row>
    <row r="660" spans="1:5">
      <c r="A660" s="13">
        <v>659</v>
      </c>
      <c r="B660" s="16" t="s">
        <v>444</v>
      </c>
      <c r="C660" s="17">
        <v>68</v>
      </c>
      <c r="E660" s="13">
        <f>C660+D660</f>
        <v>68</v>
      </c>
    </row>
    <row r="661" spans="1:5">
      <c r="A661" s="13">
        <v>660</v>
      </c>
      <c r="B661" s="16" t="s">
        <v>445</v>
      </c>
      <c r="C661" s="17">
        <v>61</v>
      </c>
      <c r="E661" s="13">
        <f>C661+D661</f>
        <v>61</v>
      </c>
    </row>
    <row r="662" spans="1:5">
      <c r="A662" s="13">
        <v>661</v>
      </c>
      <c r="B662" s="16" t="s">
        <v>446</v>
      </c>
      <c r="C662" s="17">
        <v>60</v>
      </c>
      <c r="E662" s="13">
        <f>C662+D662</f>
        <v>60</v>
      </c>
    </row>
    <row r="663" spans="1:5">
      <c r="A663" s="13">
        <v>662</v>
      </c>
      <c r="B663" s="16" t="s">
        <v>235</v>
      </c>
      <c r="C663" s="17">
        <v>39</v>
      </c>
      <c r="E663" s="13">
        <f>C663+D663</f>
        <v>39</v>
      </c>
    </row>
    <row r="664" spans="1:5">
      <c r="A664" s="13">
        <v>663</v>
      </c>
      <c r="B664" s="16" t="s">
        <v>236</v>
      </c>
      <c r="C664" s="17">
        <v>31</v>
      </c>
      <c r="E664" s="13">
        <f>C664+D664</f>
        <v>31</v>
      </c>
    </row>
    <row r="665" spans="1:5">
      <c r="A665" s="13">
        <v>664</v>
      </c>
      <c r="B665" s="16" t="s">
        <v>237</v>
      </c>
      <c r="C665" s="17">
        <v>26</v>
      </c>
      <c r="E665" s="13">
        <f>C665+D665</f>
        <v>26</v>
      </c>
    </row>
    <row r="666" spans="1:5">
      <c r="A666" s="13">
        <v>665</v>
      </c>
      <c r="B666" s="16" t="s">
        <v>238</v>
      </c>
      <c r="C666" s="17">
        <v>15</v>
      </c>
      <c r="E666" s="13">
        <f>C666+D666</f>
        <v>15</v>
      </c>
    </row>
    <row r="667" spans="1:5">
      <c r="A667" s="13">
        <v>666</v>
      </c>
      <c r="B667" s="16" t="s">
        <v>239</v>
      </c>
      <c r="C667" s="17">
        <v>14</v>
      </c>
      <c r="E667" s="13">
        <f>C667+D667</f>
        <v>14</v>
      </c>
    </row>
    <row r="668" spans="1:5">
      <c r="A668" s="13">
        <v>667</v>
      </c>
      <c r="B668" s="16" t="s">
        <v>240</v>
      </c>
      <c r="C668" s="17">
        <v>7</v>
      </c>
      <c r="E668" s="13">
        <f>C668+D668</f>
        <v>7</v>
      </c>
    </row>
    <row r="669" spans="1:5">
      <c r="A669" s="13">
        <v>668</v>
      </c>
      <c r="B669" s="16" t="s">
        <v>244</v>
      </c>
      <c r="C669" s="17">
        <v>1</v>
      </c>
      <c r="E669" s="13">
        <f>C669+D669</f>
        <v>1</v>
      </c>
    </row>
    <row r="670" spans="1:5">
      <c r="A670" s="13">
        <v>669</v>
      </c>
      <c r="B670" s="16" t="s">
        <v>245</v>
      </c>
      <c r="C670" s="17">
        <v>1</v>
      </c>
      <c r="E670" s="13">
        <f>C670+D670</f>
        <v>1</v>
      </c>
    </row>
    <row r="671" spans="1:5">
      <c r="A671" s="13">
        <v>670</v>
      </c>
      <c r="B671" s="16" t="s">
        <v>247</v>
      </c>
      <c r="C671" s="17">
        <v>1</v>
      </c>
      <c r="E671" s="13">
        <f>C671+D671</f>
        <v>1</v>
      </c>
    </row>
    <row r="672" spans="1:5">
      <c r="A672" s="13">
        <v>671</v>
      </c>
      <c r="B672" s="16" t="s">
        <v>248</v>
      </c>
      <c r="C672" s="17">
        <v>1</v>
      </c>
      <c r="E672" s="13">
        <f>C672+D672</f>
        <v>1</v>
      </c>
    </row>
    <row r="673" spans="1:5">
      <c r="A673" s="13">
        <v>672</v>
      </c>
      <c r="B673" s="16" t="s">
        <v>249</v>
      </c>
      <c r="C673" s="17">
        <v>1</v>
      </c>
      <c r="E673" s="13">
        <f>C673+D673</f>
        <v>1</v>
      </c>
    </row>
    <row r="674" spans="1:5">
      <c r="A674" s="13">
        <v>673</v>
      </c>
      <c r="B674" s="16" t="s">
        <v>251</v>
      </c>
      <c r="C674" s="17">
        <v>1</v>
      </c>
      <c r="E674" s="13">
        <f>C674+D674</f>
        <v>1</v>
      </c>
    </row>
    <row r="675" spans="1:5">
      <c r="A675" s="13">
        <v>674</v>
      </c>
      <c r="B675" s="16" t="s">
        <v>252</v>
      </c>
      <c r="C675" s="17">
        <v>1</v>
      </c>
      <c r="E675" s="13">
        <f>C675+D675</f>
        <v>1</v>
      </c>
    </row>
  </sheetData>
  <autoFilter ref="A1:E675"/>
  <sortState ref="A2:F675">
    <sortCondition descending="1" ref="E2:E675"/>
  </sortState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79" fitToHeight="0" orientation="portrait" verticalDpi="300" r:id="rId1"/>
  <headerFooter>
    <oddHeader>&amp;L&amp;G&amp;CClassement Clubs après Trail du Grand Luberon&amp;RChallenge des Trails de Provence 2022</oddHeader>
    <oddFooter>&amp;L&amp;D&amp;Cwww.trailsdeprovence.fr&amp;R&amp;P/&amp;N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pane ySplit="1" topLeftCell="A5" activePane="bottomLeft" state="frozen"/>
      <selection pane="bottomLeft" activeCell="A18" sqref="A18"/>
    </sheetView>
  </sheetViews>
  <sheetFormatPr baseColWidth="10" defaultColWidth="11.453125" defaultRowHeight="14.5"/>
  <cols>
    <col min="1" max="1" width="30.36328125" style="6" customWidth="1"/>
    <col min="2" max="2" width="34.453125" style="6" bestFit="1" customWidth="1"/>
    <col min="3" max="3" width="16.1796875" style="15" bestFit="1" customWidth="1"/>
    <col min="4" max="4" width="39" style="6" bestFit="1" customWidth="1"/>
    <col min="5" max="16384" width="11.453125" style="6"/>
  </cols>
  <sheetData>
    <row r="1" spans="1:4">
      <c r="A1" s="5" t="s">
        <v>16</v>
      </c>
      <c r="B1" s="5" t="s">
        <v>17</v>
      </c>
      <c r="C1" s="14" t="s">
        <v>18</v>
      </c>
    </row>
    <row r="2" spans="1:4" s="7" customFormat="1">
      <c r="A2" s="9" t="s">
        <v>307</v>
      </c>
      <c r="B2" s="7" t="s">
        <v>305</v>
      </c>
      <c r="C2" s="10">
        <v>0</v>
      </c>
      <c r="D2" s="7" t="s">
        <v>306</v>
      </c>
    </row>
    <row r="3" spans="1:4">
      <c r="A3" s="3" t="s">
        <v>254</v>
      </c>
      <c r="B3" s="7" t="s">
        <v>253</v>
      </c>
      <c r="C3" s="10">
        <v>0</v>
      </c>
      <c r="D3" s="7" t="s">
        <v>256</v>
      </c>
    </row>
    <row r="4" spans="1:4">
      <c r="A4" s="3" t="s">
        <v>255</v>
      </c>
      <c r="B4" s="7" t="s">
        <v>253</v>
      </c>
      <c r="C4" s="9">
        <v>1000</v>
      </c>
      <c r="D4" s="7" t="s">
        <v>257</v>
      </c>
    </row>
    <row r="5" spans="1:4">
      <c r="A5" s="3" t="s">
        <v>258</v>
      </c>
      <c r="B5" s="7" t="s">
        <v>259</v>
      </c>
      <c r="C5" s="9">
        <v>1000</v>
      </c>
      <c r="D5" s="7" t="s">
        <v>260</v>
      </c>
    </row>
    <row r="6" spans="1:4">
      <c r="A6" s="3" t="s">
        <v>308</v>
      </c>
      <c r="B6" s="1" t="s">
        <v>304</v>
      </c>
      <c r="C6" s="9">
        <v>1000</v>
      </c>
      <c r="D6" s="7" t="s">
        <v>309</v>
      </c>
    </row>
    <row r="7" spans="1:4">
      <c r="A7" s="3" t="s">
        <v>448</v>
      </c>
      <c r="B7" s="7" t="s">
        <v>23</v>
      </c>
      <c r="C7" s="9">
        <v>1000</v>
      </c>
      <c r="D7" s="7" t="s">
        <v>447</v>
      </c>
    </row>
    <row r="8" spans="1:4">
      <c r="A8" s="3" t="s">
        <v>449</v>
      </c>
      <c r="B8" s="7" t="s">
        <v>23</v>
      </c>
      <c r="C8" s="9">
        <v>1000</v>
      </c>
      <c r="D8" s="7" t="s">
        <v>447</v>
      </c>
    </row>
    <row r="9" spans="1:4">
      <c r="A9" s="3" t="s">
        <v>477</v>
      </c>
      <c r="B9" s="7" t="s">
        <v>42</v>
      </c>
      <c r="C9" s="9">
        <v>1000</v>
      </c>
      <c r="D9" s="7" t="s">
        <v>481</v>
      </c>
    </row>
    <row r="10" spans="1:4">
      <c r="A10" s="3" t="s">
        <v>478</v>
      </c>
      <c r="B10" s="7" t="s">
        <v>42</v>
      </c>
      <c r="C10" s="9">
        <v>1000</v>
      </c>
      <c r="D10" s="7" t="s">
        <v>481</v>
      </c>
    </row>
    <row r="11" spans="1:4">
      <c r="A11" s="3" t="s">
        <v>479</v>
      </c>
      <c r="B11" s="7" t="s">
        <v>32</v>
      </c>
      <c r="C11" s="9">
        <v>1000</v>
      </c>
      <c r="D11" s="7" t="s">
        <v>482</v>
      </c>
    </row>
    <row r="12" spans="1:4">
      <c r="A12" s="3" t="s">
        <v>480</v>
      </c>
      <c r="B12" s="7" t="s">
        <v>32</v>
      </c>
      <c r="C12" s="9">
        <v>0</v>
      </c>
      <c r="D12" s="7" t="s">
        <v>483</v>
      </c>
    </row>
    <row r="13" spans="1:4">
      <c r="A13" s="3" t="s">
        <v>480</v>
      </c>
      <c r="B13" s="7" t="s">
        <v>32</v>
      </c>
      <c r="C13" s="9">
        <v>0</v>
      </c>
      <c r="D13" s="7" t="s">
        <v>730</v>
      </c>
    </row>
    <row r="14" spans="1:4">
      <c r="A14" s="3" t="s">
        <v>572</v>
      </c>
      <c r="B14" s="7" t="s">
        <v>573</v>
      </c>
      <c r="C14" s="9">
        <v>1000</v>
      </c>
      <c r="D14" s="7" t="s">
        <v>574</v>
      </c>
    </row>
    <row r="15" spans="1:4">
      <c r="A15" s="3" t="s">
        <v>583</v>
      </c>
      <c r="B15" s="7" t="s">
        <v>584</v>
      </c>
      <c r="C15" s="9">
        <v>1000</v>
      </c>
      <c r="D15" s="7" t="s">
        <v>574</v>
      </c>
    </row>
    <row r="16" spans="1:4">
      <c r="A16" s="3" t="s">
        <v>618</v>
      </c>
      <c r="B16" s="7" t="s">
        <v>619</v>
      </c>
      <c r="C16" s="9">
        <v>1000</v>
      </c>
      <c r="D16" s="7" t="s">
        <v>574</v>
      </c>
    </row>
    <row r="17" spans="1:5">
      <c r="A17" s="3" t="s">
        <v>620</v>
      </c>
      <c r="B17" s="7" t="s">
        <v>619</v>
      </c>
      <c r="C17" s="9">
        <v>1000</v>
      </c>
      <c r="D17" s="7" t="s">
        <v>574</v>
      </c>
    </row>
    <row r="18" spans="1:5">
      <c r="A18" s="3" t="s">
        <v>683</v>
      </c>
      <c r="B18" s="7" t="s">
        <v>36</v>
      </c>
      <c r="C18" s="10">
        <v>0</v>
      </c>
      <c r="D18" s="7" t="s">
        <v>684</v>
      </c>
      <c r="E18" s="11"/>
    </row>
    <row r="19" spans="1:5">
      <c r="A19" s="3"/>
      <c r="B19" s="7"/>
      <c r="C19" s="10"/>
      <c r="D19" s="7"/>
    </row>
    <row r="20" spans="1:5">
      <c r="A20" s="3"/>
      <c r="B20" s="7"/>
      <c r="C20" s="10"/>
      <c r="D20" s="7"/>
    </row>
    <row r="21" spans="1:5">
      <c r="A21" s="3"/>
      <c r="B21" s="7"/>
      <c r="C21" s="10"/>
      <c r="D21" s="7"/>
    </row>
    <row r="22" spans="1:5">
      <c r="A22" s="3"/>
      <c r="B22" s="7"/>
      <c r="C22" s="10"/>
      <c r="D22" s="7"/>
    </row>
    <row r="23" spans="1:5">
      <c r="A23" s="3"/>
      <c r="B23" s="7"/>
      <c r="C23" s="10"/>
      <c r="D23" s="12"/>
    </row>
    <row r="24" spans="1:5">
      <c r="A24" s="3"/>
      <c r="B24" s="7"/>
      <c r="C24" s="10"/>
      <c r="D24" s="12"/>
    </row>
    <row r="25" spans="1:5">
      <c r="A25" s="3"/>
      <c r="B25" s="7"/>
      <c r="C25" s="10"/>
      <c r="D25" s="12"/>
    </row>
    <row r="26" spans="1:5">
      <c r="A26" s="3"/>
      <c r="B26" s="7"/>
      <c r="C26" s="10"/>
      <c r="D26" s="12"/>
    </row>
    <row r="27" spans="1:5">
      <c r="A27" s="3"/>
      <c r="B27" s="7"/>
      <c r="C27" s="10"/>
      <c r="D27" s="7"/>
    </row>
    <row r="28" spans="1:5">
      <c r="A28" s="3"/>
      <c r="B28" s="7"/>
      <c r="C28" s="10"/>
      <c r="D28" s="7"/>
    </row>
    <row r="29" spans="1:5">
      <c r="A29" s="3"/>
      <c r="B29" s="7"/>
      <c r="C29" s="10"/>
      <c r="D29" s="7"/>
    </row>
    <row r="30" spans="1:5">
      <c r="A30" s="3"/>
      <c r="B30" s="7"/>
      <c r="C30" s="10"/>
      <c r="D30" s="7"/>
    </row>
    <row r="31" spans="1:5">
      <c r="A31" s="3"/>
      <c r="B31" s="7"/>
      <c r="C31" s="10"/>
      <c r="D31" s="12"/>
    </row>
    <row r="32" spans="1:5">
      <c r="A32" s="3"/>
      <c r="B32" s="7"/>
      <c r="C32" s="10"/>
      <c r="D32" s="12"/>
    </row>
    <row r="33" spans="1:4">
      <c r="A33" s="9"/>
      <c r="B33" s="7"/>
      <c r="C33" s="10"/>
      <c r="D33" s="7"/>
    </row>
    <row r="34" spans="1:4">
      <c r="A34" s="7"/>
      <c r="B34" s="7"/>
      <c r="C34" s="10"/>
      <c r="D34" s="7"/>
    </row>
    <row r="35" spans="1:4">
      <c r="A35" s="7"/>
      <c r="B35" s="7"/>
      <c r="C35" s="10"/>
      <c r="D35" s="7"/>
    </row>
    <row r="36" spans="1:4">
      <c r="A36" s="7"/>
      <c r="B36" s="7"/>
      <c r="C36" s="10"/>
      <c r="D36" s="7"/>
    </row>
    <row r="37" spans="1:4">
      <c r="A37" s="7"/>
      <c r="B37" s="7"/>
      <c r="C37" s="10"/>
      <c r="D37" s="7"/>
    </row>
    <row r="38" spans="1:4">
      <c r="A38" s="7"/>
      <c r="B38" s="7"/>
      <c r="C38" s="10"/>
      <c r="D38" s="7"/>
    </row>
    <row r="39" spans="1:4">
      <c r="A39" s="7"/>
      <c r="B39" s="7"/>
      <c r="C39" s="10"/>
      <c r="D39" s="12"/>
    </row>
    <row r="40" spans="1:4">
      <c r="A40" s="7"/>
      <c r="B40" s="7"/>
      <c r="C40" s="10"/>
      <c r="D40" s="12"/>
    </row>
    <row r="41" spans="1:4">
      <c r="A41" s="7"/>
      <c r="B41" s="7"/>
      <c r="C41" s="10"/>
      <c r="D41" s="7"/>
    </row>
    <row r="42" spans="1:4">
      <c r="B42" s="6" t="s">
        <v>36</v>
      </c>
    </row>
  </sheetData>
  <autoFilter ref="A1:C42"/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E17" sqref="E17"/>
    </sheetView>
  </sheetViews>
  <sheetFormatPr baseColWidth="10" defaultRowHeight="14.5"/>
  <sheetData>
    <row r="1" spans="1:1" ht="15.5">
      <c r="A1" s="2" t="s">
        <v>2</v>
      </c>
    </row>
    <row r="2" spans="1:1" ht="15.5">
      <c r="A2" s="2" t="s">
        <v>3</v>
      </c>
    </row>
    <row r="3" spans="1:1" ht="15.5">
      <c r="A3" s="2" t="s">
        <v>4</v>
      </c>
    </row>
    <row r="4" spans="1:1" ht="15.5">
      <c r="A4" s="2" t="s">
        <v>5</v>
      </c>
    </row>
    <row r="5" spans="1:1" ht="15.5">
      <c r="A5" s="2" t="s">
        <v>6</v>
      </c>
    </row>
    <row r="6" spans="1:1" ht="15.5">
      <c r="A6" s="2" t="s">
        <v>7</v>
      </c>
    </row>
    <row r="7" spans="1:1" ht="15.5">
      <c r="A7" s="2" t="s">
        <v>8</v>
      </c>
    </row>
    <row r="8" spans="1:1" ht="15.5">
      <c r="A8" s="2" t="s">
        <v>9</v>
      </c>
    </row>
    <row r="9" spans="1:1" ht="15.5">
      <c r="A9" s="2" t="s">
        <v>10</v>
      </c>
    </row>
    <row r="10" spans="1:1" ht="15.5">
      <c r="A10" s="2" t="s">
        <v>11</v>
      </c>
    </row>
    <row r="11" spans="1:1" ht="15.5">
      <c r="A11" s="2" t="s">
        <v>12</v>
      </c>
    </row>
    <row r="12" spans="1:1" ht="15.5">
      <c r="A12" s="2" t="s">
        <v>13</v>
      </c>
    </row>
    <row r="13" spans="1:1" ht="15.5">
      <c r="A13" s="2" t="s">
        <v>14</v>
      </c>
    </row>
    <row r="14" spans="1:1" ht="15.5">
      <c r="A14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CLASSEMENT</vt:lpstr>
      <vt:lpstr>LES BONUS</vt:lpstr>
      <vt:lpstr>MODE OPERATOIRE</vt:lpstr>
      <vt:lpstr>CLASSEMENT!Impression_des_titres</vt:lpstr>
      <vt:lpstr>CLASSEMENT!Zone_d_impression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EXPOSITO Philippe</dc:creator>
  <cp:lastModifiedBy>Philippe Exposito</cp:lastModifiedBy>
  <cp:lastPrinted>2022-05-25T14:54:25Z</cp:lastPrinted>
  <dcterms:created xsi:type="dcterms:W3CDTF">2019-02-01T05:15:08Z</dcterms:created>
  <dcterms:modified xsi:type="dcterms:W3CDTF">2022-05-25T14:54:46Z</dcterms:modified>
</cp:coreProperties>
</file>