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NNEES\CHALLENGE\CHALLENGE PROVENCE 2021\CLASSEMENT CLUB\"/>
    </mc:Choice>
  </mc:AlternateContent>
  <bookViews>
    <workbookView xWindow="240" yWindow="30" windowWidth="20120" windowHeight="8010"/>
  </bookViews>
  <sheets>
    <sheet name="CLASSEMENT" sheetId="1" r:id="rId1"/>
    <sheet name="LES BONUS" sheetId="2" r:id="rId2"/>
    <sheet name="MODE OPERATOIRE" sheetId="3" r:id="rId3"/>
  </sheets>
  <definedNames>
    <definedName name="_xlnm._FilterDatabase" localSheetId="0" hidden="1">CLASSEMENT!$A$1:$F$1577</definedName>
    <definedName name="_xlnm._FilterDatabase" localSheetId="1" hidden="1">'LES BONUS'!$A$1:$C$22</definedName>
    <definedName name="_xlnm.Print_Titles" localSheetId="0">CLASSEMENT!$1:$1</definedName>
    <definedName name="_xlnm.Print_Area" localSheetId="0">CLASSEMENT!$A$1:$E$1577</definedName>
  </definedNames>
  <calcPr calcId="162913"/>
</workbook>
</file>

<file path=xl/calcChain.xml><?xml version="1.0" encoding="utf-8"?>
<calcChain xmlns="http://schemas.openxmlformats.org/spreadsheetml/2006/main">
  <c r="E1577" i="1" l="1"/>
  <c r="E1576" i="1"/>
  <c r="E1575" i="1"/>
  <c r="C6" i="1" l="1"/>
  <c r="C4" i="1"/>
  <c r="C2" i="1"/>
  <c r="E1574" i="1" l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 l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13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122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20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21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36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97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2" i="1"/>
  <c r="E131" i="1"/>
  <c r="E130" i="1"/>
  <c r="E129" i="1"/>
  <c r="E128" i="1"/>
  <c r="E127" i="1"/>
  <c r="E126" i="1"/>
  <c r="E125" i="1"/>
  <c r="E124" i="1"/>
  <c r="E123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19" i="1"/>
  <c r="E18" i="1"/>
  <c r="E17" i="1"/>
  <c r="E16" i="1"/>
  <c r="E15" i="1"/>
  <c r="E14" i="1"/>
  <c r="E10" i="1"/>
  <c r="E13" i="1"/>
  <c r="E11" i="1"/>
  <c r="E12" i="1"/>
  <c r="E9" i="1"/>
  <c r="E8" i="1"/>
  <c r="E7" i="1"/>
  <c r="E6" i="1"/>
  <c r="E2" i="1"/>
  <c r="E5" i="1"/>
  <c r="E4" i="1"/>
  <c r="E3" i="1"/>
</calcChain>
</file>

<file path=xl/sharedStrings.xml><?xml version="1.0" encoding="utf-8"?>
<sst xmlns="http://schemas.openxmlformats.org/spreadsheetml/2006/main" count="1669" uniqueCount="1638">
  <si>
    <t>BONUS</t>
  </si>
  <si>
    <t>TOTAL</t>
  </si>
  <si>
    <t>MARSEILLE TRAIL CLUB</t>
  </si>
  <si>
    <t>1-Créer une nouvelle feuille</t>
  </si>
  <si>
    <t>2-Ouvrir le tableau Excel fourni par GENIALP</t>
  </si>
  <si>
    <t>3-Sélectionner la partie tableau et copier</t>
  </si>
  <si>
    <t>3-Coller dans la nouvelle feuille</t>
  </si>
  <si>
    <t>4-Rajouter une colonne avec titre: “BONUS”( D) et une colonne avec titre “TOTAL”(E)</t>
  </si>
  <si>
    <t>5-Renseigner 2000 dans la cellule “BONUS”  pour “MARSEILLE TRAIL CLUB”</t>
  </si>
  <si>
    <t>6-Mettre la fonction addition (C+D) sur la colonne “TOTAL”(E) à reproduire sur toute les cellules de haut en bas (copier(coller)</t>
  </si>
  <si>
    <t>7-Trier sur le “TOTAL” (E)</t>
  </si>
  <si>
    <t>8-Renuméroter la première colonne “RANG” ( A),</t>
  </si>
  <si>
    <t>9-Mettre toute la feuille en blanc (pour enlever les lignes grisées)</t>
  </si>
  <si>
    <t>10-Faire la mise en page</t>
  </si>
  <si>
    <t>11-Enregistrer avec un nouveau nom de fichier (Exemple: Classement club avec bonus Excel après Galinette)</t>
  </si>
  <si>
    <t>12-Générer le PDF par impression vers "PDF CREATOR"</t>
  </si>
  <si>
    <t>13-Enregistrer le PDF</t>
  </si>
  <si>
    <t>TRAILS</t>
  </si>
  <si>
    <t>ORGANISATEUR/CLUB</t>
  </si>
  <si>
    <t>BONUS OBTENUS</t>
  </si>
  <si>
    <t>2-2020-Tc-Galinette</t>
  </si>
  <si>
    <t>3-2020-Tc-Ubaye Snow</t>
  </si>
  <si>
    <t>1-2020-Tl-Galinette</t>
  </si>
  <si>
    <t xml:space="preserve"> 4-2020-Tc-Tsb</t>
  </si>
  <si>
    <t>2-2020-Tl-Tsb</t>
  </si>
  <si>
    <t>5-2020-Ubaye Été</t>
  </si>
  <si>
    <t xml:space="preserve"> 3-2020-Tl-Ubaye Été</t>
  </si>
  <si>
    <t xml:space="preserve"> 6-2020-30km Ultachampsaur</t>
  </si>
  <si>
    <t>7-2020-Tc-Noyer</t>
  </si>
  <si>
    <t>8-2020-Tc-Vvcc</t>
  </si>
  <si>
    <t>4-2020-Tl-Vvcc</t>
  </si>
  <si>
    <t>9-2020-Serre Che Été</t>
  </si>
  <si>
    <t>5-2020-Tl-Serre-Che Été</t>
  </si>
  <si>
    <t>10-2021-Tc-Résultat Run Lagne</t>
  </si>
  <si>
    <t>11-2021-Tc-Résultat Maures</t>
  </si>
  <si>
    <t>12-2021-Tc-Vvcc</t>
  </si>
  <si>
    <t>6-2021-Tl-Vvcc</t>
  </si>
  <si>
    <t xml:space="preserve"> 13-2021-Tc-Col Du Noyer</t>
  </si>
  <si>
    <t>Courir à Ancelle</t>
  </si>
  <si>
    <t xml:space="preserve"> 14-2021-Tc-UltraChampsaur</t>
  </si>
  <si>
    <t xml:space="preserve"> 7-2021-Tl-UltraChampsaur</t>
  </si>
  <si>
    <t>Team Champsaur Nature</t>
  </si>
  <si>
    <t>AERIA</t>
  </si>
  <si>
    <t>Trail Running Attitude</t>
  </si>
  <si>
    <t>TRAIL NATURE COLLOBRIERE</t>
  </si>
  <si>
    <t>ATHLETIC CLUB BARCELONNETTE UBAYE</t>
  </si>
  <si>
    <t>Champsaur Nature</t>
  </si>
  <si>
    <t>1-2020-Tc-Serre-Chevalier</t>
  </si>
  <si>
    <t>Trail Serre Chevalier</t>
  </si>
  <si>
    <t>TRAIL CLUB DE PROVENCE</t>
  </si>
  <si>
    <t>Trail Vaucluse</t>
  </si>
  <si>
    <t>TAC</t>
  </si>
  <si>
    <t>PROVENCE ENDURANCE</t>
  </si>
  <si>
    <t>SAINT MAXIMIN ATHLETIC CLUB</t>
  </si>
  <si>
    <t>OM ATHLETISME</t>
  </si>
  <si>
    <t>CAP GARONNE</t>
  </si>
  <si>
    <t>OMNISPORT HYEROIS ATHLETISME</t>
  </si>
  <si>
    <t>COURIR A SAUSSET</t>
  </si>
  <si>
    <t>GHAA</t>
  </si>
  <si>
    <t>CAVAL</t>
  </si>
  <si>
    <t>SPEEDY</t>
  </si>
  <si>
    <t>BERTAGNE</t>
  </si>
  <si>
    <t>ULTRA TRAIL ADVENTURER</t>
  </si>
  <si>
    <t>TRAIL CLUB DES AMIS</t>
  </si>
  <si>
    <t>ENDURANCE SHOP 13</t>
  </si>
  <si>
    <t>TRAIL PARIS</t>
  </si>
  <si>
    <t>CHAMPSAUR NATURE</t>
  </si>
  <si>
    <t>TRAIL CLUB OLLIOULES</t>
  </si>
  <si>
    <t>TOULON SPORT NATURE</t>
  </si>
  <si>
    <t>MENERBES RUNNING</t>
  </si>
  <si>
    <t>MJC PLAN DE CUQUES</t>
  </si>
  <si>
    <t>UST COURIR A SAINT TROPEZ</t>
  </si>
  <si>
    <t>CABRIES TRAIL CLUB</t>
  </si>
  <si>
    <t>SCO</t>
  </si>
  <si>
    <t>AS CAVAILLON</t>
  </si>
  <si>
    <t>CSAM - RUN AND TRAIL MARINE</t>
  </si>
  <si>
    <t>OCC</t>
  </si>
  <si>
    <t>TRAIL CLUB DES FOUS</t>
  </si>
  <si>
    <t>TRAIL KOLOC S</t>
  </si>
  <si>
    <t>AMC AUBAGNE</t>
  </si>
  <si>
    <t>VENTABREN JOGGING AVENTURE</t>
  </si>
  <si>
    <t>COURIR A FUVEAU</t>
  </si>
  <si>
    <t>ENDURANCE SHOP GAP</t>
  </si>
  <si>
    <t>FOULEE DE GREASQUE</t>
  </si>
  <si>
    <t>COURIR A BOUC BEL AIR</t>
  </si>
  <si>
    <t>ALPI'MOTION</t>
  </si>
  <si>
    <t>CE ST MICROELECTRONICS</t>
  </si>
  <si>
    <t>LES FOULEES DU LORIOT</t>
  </si>
  <si>
    <t>GUIL TRAIL CLUB</t>
  </si>
  <si>
    <t>TAILLEFER TRAIL</t>
  </si>
  <si>
    <t>COURIR AU ROVE</t>
  </si>
  <si>
    <t>SMUC</t>
  </si>
  <si>
    <t>USC SEPTEMES</t>
  </si>
  <si>
    <t>CAP EN LUBERON</t>
  </si>
  <si>
    <t>ATHLETIC BERRE CLUB</t>
  </si>
  <si>
    <t>FOULEE SISTERONAISE</t>
  </si>
  <si>
    <t>BARBES RUNNERS</t>
  </si>
  <si>
    <t>CROSS TRAINER 13</t>
  </si>
  <si>
    <t>LFA TRETS</t>
  </si>
  <si>
    <t>ENDURANCE 13 MARSEILLE</t>
  </si>
  <si>
    <t>LA FARE SPORT NATURE</t>
  </si>
  <si>
    <t>SALOMON</t>
  </si>
  <si>
    <t>LES BELLES GAMBETTES</t>
  </si>
  <si>
    <t>CS IBM MARSEILLE</t>
  </si>
  <si>
    <t>AC VIDAUBAN</t>
  </si>
  <si>
    <t>ALPI MOTION</t>
  </si>
  <si>
    <t>TRAIL SPIRIT</t>
  </si>
  <si>
    <t>ULTRA TRAIL ADVENDURER</t>
  </si>
  <si>
    <t>USO CHELLES</t>
  </si>
  <si>
    <t>AUSTRALOPITRAIL</t>
  </si>
  <si>
    <t>CLES GARDANNE</t>
  </si>
  <si>
    <t>TRAIL 83</t>
  </si>
  <si>
    <t>SNOWSHOES 05</t>
  </si>
  <si>
    <t>RAIDLIGHT</t>
  </si>
  <si>
    <t>SERRE CHEVALIER BRIANCON ATHLETISME</t>
  </si>
  <si>
    <t>CNRS</t>
  </si>
  <si>
    <t>TRAIL KOLOC'S</t>
  </si>
  <si>
    <t>LE LIEVRE ET LA TORTUE</t>
  </si>
  <si>
    <t>LONDAIS ATHLETIC MEDITERRANEEN</t>
  </si>
  <si>
    <t>SALAMANDRE TRAIL AVENTURE</t>
  </si>
  <si>
    <t>US OLYMPIQUE DE CHELLES</t>
  </si>
  <si>
    <t>TERRE DE RUNNING TOULON</t>
  </si>
  <si>
    <t>ALPI’MOTION</t>
  </si>
  <si>
    <t>ALE ECHIROLLES</t>
  </si>
  <si>
    <t>SIX FOURS TRIATHLON</t>
  </si>
  <si>
    <t>RUNNING CONSEIL OLLIOULES</t>
  </si>
  <si>
    <t>HAUT CHAMPSAUR</t>
  </si>
  <si>
    <t>ARTOIS ATHLETISME</t>
  </si>
  <si>
    <t>FOULEES AUBAGNE</t>
  </si>
  <si>
    <t>RUN &amp; BEER</t>
  </si>
  <si>
    <t>KM610</t>
  </si>
  <si>
    <t>PERCE ROCHE / FOULEE SISTERONAISE</t>
  </si>
  <si>
    <t>FOULEE TOURVAINE</t>
  </si>
  <si>
    <t>AIL ROUSSET</t>
  </si>
  <si>
    <t>MAURIENNE TRAIL</t>
  </si>
  <si>
    <t>HISTIOCYSTOSE FRANCE</t>
  </si>
  <si>
    <t>TAUREAUX AILES CHARLEVAL</t>
  </si>
  <si>
    <t>TRAIL VAUCLUSE</t>
  </si>
  <si>
    <t>AMSL FREJUS ATHLETISME</t>
  </si>
  <si>
    <t>COURIR PAYS DE GRASSE</t>
  </si>
  <si>
    <t>LA ROCA</t>
  </si>
  <si>
    <t>APTAPRO</t>
  </si>
  <si>
    <t>CSP13</t>
  </si>
  <si>
    <t>DOMPIERRE COURSE AVENTURE</t>
  </si>
  <si>
    <t>ALPIN TRAIL CLUB ALPIN MARSEILLE</t>
  </si>
  <si>
    <t>RUNNING 92</t>
  </si>
  <si>
    <t>ASPTT CARPENTRAS</t>
  </si>
  <si>
    <t>ABC</t>
  </si>
  <si>
    <t>TRIATHL'AIX</t>
  </si>
  <si>
    <t>LES FOULEES PELISSANNAISES</t>
  </si>
  <si>
    <t>COURIR À BOUC BEL AIR</t>
  </si>
  <si>
    <t>POMPIER DU BEAUSSET</t>
  </si>
  <si>
    <t>SERRE-CHEVALIER BRIANCON ATHLETISME - SCBA</t>
  </si>
  <si>
    <t>FALICOUN TRAIL PLAISIR</t>
  </si>
  <si>
    <t>AS MONACO</t>
  </si>
  <si>
    <t>GIOBERNEY</t>
  </si>
  <si>
    <t>CLUB SPORTIF IBM NICE</t>
  </si>
  <si>
    <t>NATURE TRAIL VIDAUBAN</t>
  </si>
  <si>
    <t>RUNNING TRAIL PIC SAINT LOUP</t>
  </si>
  <si>
    <t>USALV</t>
  </si>
  <si>
    <t>GROUPE SNCF</t>
  </si>
  <si>
    <t>KM 42195 MARSEILLE</t>
  </si>
  <si>
    <t>LES YEUX DE VIC</t>
  </si>
  <si>
    <t>CHONCHONS</t>
  </si>
  <si>
    <t>COURIR A CAISSARGUES</t>
  </si>
  <si>
    <t>EAC EMBRUN</t>
  </si>
  <si>
    <t>EP MANOSQUE</t>
  </si>
  <si>
    <t>MASSILIA RUN HEART</t>
  </si>
  <si>
    <t>LEVALLOIS TRIATHLON</t>
  </si>
  <si>
    <t>CSM LA SEYNE</t>
  </si>
  <si>
    <t>TERRE DE RUNNING LUBERON</t>
  </si>
  <si>
    <t>COACH SPORT SANTE</t>
  </si>
  <si>
    <t>MASSILIA MARATHON</t>
  </si>
  <si>
    <t>VITROLLES TRIATHLON</t>
  </si>
  <si>
    <t>MARTIGUES SPORT ATHLE</t>
  </si>
  <si>
    <t>AS MARATHON DU SOLEIL</t>
  </si>
  <si>
    <t>COURIR A VELAUX</t>
  </si>
  <si>
    <t>BARJOTS</t>
  </si>
  <si>
    <t>PANETTONE TRAIL</t>
  </si>
  <si>
    <t>INTERSPORT BRIGNOLES</t>
  </si>
  <si>
    <t>GLI ORCHI TRAILERS ASD</t>
  </si>
  <si>
    <t>TRAIL ROQUEFORT 09</t>
  </si>
  <si>
    <t>IMPULSION TRAIL ANGERS</t>
  </si>
  <si>
    <t>ORGANICOACH</t>
  </si>
  <si>
    <t>3A</t>
  </si>
  <si>
    <t>ROUSSET TRIATHLON</t>
  </si>
  <si>
    <t>STADE LAURENTIN ATHLETISME</t>
  </si>
  <si>
    <t>LES COUREURS CELESTES / LE CAIRN CHAMBRE</t>
  </si>
  <si>
    <t>LA CASTAGNE</t>
  </si>
  <si>
    <t>COLBY</t>
  </si>
  <si>
    <t>HOKA ONE ONE</t>
  </si>
  <si>
    <t>CTC</t>
  </si>
  <si>
    <t>A3S</t>
  </si>
  <si>
    <t>CA2S</t>
  </si>
  <si>
    <t>LA MOUROTTE</t>
  </si>
  <si>
    <t>ESCLOPS D AZUN</t>
  </si>
  <si>
    <t>GRENOBLE UC</t>
  </si>
  <si>
    <t>RUNANDTRAIL MARINE</t>
  </si>
  <si>
    <t>DRAGUIGNAN UC</t>
  </si>
  <si>
    <t>AIX ATHLE</t>
  </si>
  <si>
    <t>GO SPORT</t>
  </si>
  <si>
    <t>PROVENCE</t>
  </si>
  <si>
    <t>SALOMON FRANCE ELITE</t>
  </si>
  <si>
    <t>SANGLIER DU FARON</t>
  </si>
  <si>
    <t>CHATEAUVIEUX TRAIL NATURE</t>
  </si>
  <si>
    <t>MASSILIA TRIATHLON</t>
  </si>
  <si>
    <t>ACP MARSEILLE</t>
  </si>
  <si>
    <t>KULTTE</t>
  </si>
  <si>
    <t>MARTIGUES SPORTS ATHLE</t>
  </si>
  <si>
    <t>RUNNING CLUB NOYELLOIS</t>
  </si>
  <si>
    <t>BOXING CLUB HIPPO</t>
  </si>
  <si>
    <t>MACADAM 07</t>
  </si>
  <si>
    <t>#AHOUUU</t>
  </si>
  <si>
    <t>MARSEILLE TRAIL CLUB ORANGE</t>
  </si>
  <si>
    <t>ELITETRGV/KALENJI</t>
  </si>
  <si>
    <t>FOULEE DES SORGUES</t>
  </si>
  <si>
    <t>WINNER</t>
  </si>
  <si>
    <t>RRUN ANNECY</t>
  </si>
  <si>
    <t>ON</t>
  </si>
  <si>
    <t>COEUR DE RUNNEUSES</t>
  </si>
  <si>
    <t>SATUC</t>
  </si>
  <si>
    <t>AL SAINT-MARCELLIN</t>
  </si>
  <si>
    <t>RUNNERS DE L EXTREME</t>
  </si>
  <si>
    <t>SUD RUNNING</t>
  </si>
  <si>
    <t>TRAIL2VIE</t>
  </si>
  <si>
    <t>ROGNAC AC</t>
  </si>
  <si>
    <t>RCC</t>
  </si>
  <si>
    <t>COURIR ENSEMBLE AU MUY</t>
  </si>
  <si>
    <t>CORCY ENDURANCE</t>
  </si>
  <si>
    <t>BOUNCE UP MICRONUTRITION</t>
  </si>
  <si>
    <t>TRAIL DES COURSIERES</t>
  </si>
  <si>
    <t>FOULEE DU CHASSELAS</t>
  </si>
  <si>
    <t>ST-MARTIN-DE-CRAU ATHL</t>
  </si>
  <si>
    <t>NEW BALANCE</t>
  </si>
  <si>
    <t>AL ST MARCELLIN</t>
  </si>
  <si>
    <t>LES FURETS DES COLLINES</t>
  </si>
  <si>
    <t>FREE RUN BRIGNOLES</t>
  </si>
  <si>
    <t>SCBA/ BRUBECK</t>
  </si>
  <si>
    <t>ATHLETIC CLUB TASSIN</t>
  </si>
  <si>
    <t>VESUBIE TRAIL CLUB</t>
  </si>
  <si>
    <t>TRIATHL AIX</t>
  </si>
  <si>
    <t>CAP VERCORS</t>
  </si>
  <si>
    <t>LUCCIANA ATLETISMU</t>
  </si>
  <si>
    <t>PONTAULT AAC</t>
  </si>
  <si>
    <t>LES ECHAPPEES DES BORDS DE LOIRE</t>
  </si>
  <si>
    <t>RUNNING CONSEIL ECHIROLLES</t>
  </si>
  <si>
    <t>RTN</t>
  </si>
  <si>
    <t>SERRE-CHEVALIER BRIANCON ATHLETISME</t>
  </si>
  <si>
    <t>FOULEE ROMAINE</t>
  </si>
  <si>
    <t>TRAIL COTE BLEUE</t>
  </si>
  <si>
    <t>URIAGE RUNNING</t>
  </si>
  <si>
    <t>JOUQUES GENERATION TRAIL</t>
  </si>
  <si>
    <t>BELLES GAMBETTES</t>
  </si>
  <si>
    <t>COMPRESSPORT SWITZERLAND</t>
  </si>
  <si>
    <t>AC NOYON</t>
  </si>
  <si>
    <t>TRAILS &amp; CO</t>
  </si>
  <si>
    <t>BRUBECK</t>
  </si>
  <si>
    <t>TSN</t>
  </si>
  <si>
    <t>FOS OLYMPIQUE CLUB</t>
  </si>
  <si>
    <t>POSTURAL RUNNING CLUB</t>
  </si>
  <si>
    <t>LES MOLLETS CAENNAIS</t>
  </si>
  <si>
    <t>PROVENCE ENDURANCE / SAINT MAXIMIN ATHLETIC CLUB</t>
  </si>
  <si>
    <t>FOUL&amp;ES AUBAGNE / TRAIL CLUB DES FOUS</t>
  </si>
  <si>
    <t>EMBRUN A C</t>
  </si>
  <si>
    <t>UAC</t>
  </si>
  <si>
    <t>SERRE CHEVALIER BRIANCON ATHLETISME/ FEET&amp;FIT</t>
  </si>
  <si>
    <t>TOURRETTES ESPRIT TRAIL</t>
  </si>
  <si>
    <t>FOULEE AURELIENNE AS TRETS</t>
  </si>
  <si>
    <t>DECATHLON AUCH</t>
  </si>
  <si>
    <t>SCO TRAIL</t>
  </si>
  <si>
    <t>D FOULÃƑAƑÃ‚AƑÃƑA‚Ã‚AƑÃƑAƑÃ‚A‚ÃƑA‚Ã‚A©ES CROISIENNES</t>
  </si>
  <si>
    <t>AVOC</t>
  </si>
  <si>
    <t>FOUL&amp;ES AUBAGNE</t>
  </si>
  <si>
    <t>RCB</t>
  </si>
  <si>
    <t>TRAN CHAMPSAUR NATURE</t>
  </si>
  <si>
    <t>ESTEREL VAR</t>
  </si>
  <si>
    <t>ASPB JOGGING</t>
  </si>
  <si>
    <t>SC ARLES</t>
  </si>
  <si>
    <t>SKI NORDIC OISANS</t>
  </si>
  <si>
    <t>UNION SPORT APT</t>
  </si>
  <si>
    <t>SMA</t>
  </si>
  <si>
    <t>KIKOUROU</t>
  </si>
  <si>
    <t>CMA MACADAM</t>
  </si>
  <si>
    <t>QUERCIATRENTINGRANA</t>
  </si>
  <si>
    <t>2EP</t>
  </si>
  <si>
    <t>I FILANCI</t>
  </si>
  <si>
    <t>SALON TRIATHLON</t>
  </si>
  <si>
    <t>HERBADEATH</t>
  </si>
  <si>
    <t>GARMIN</t>
  </si>
  <si>
    <t>LA COURONNE - CARRO</t>
  </si>
  <si>
    <t>VTT DU GARLABAN</t>
  </si>
  <si>
    <t>E PAYS FAYENCE ATHLETISME</t>
  </si>
  <si>
    <t>SARDINES TRIATHLON</t>
  </si>
  <si>
    <t>ASPTT BESANCON</t>
  </si>
  <si>
    <t>TRAIL CLUB DES FOUSD</t>
  </si>
  <si>
    <t>FOULEE SALONAISE</t>
  </si>
  <si>
    <t>PACARAID</t>
  </si>
  <si>
    <t>POONEY</t>
  </si>
  <si>
    <t>SOLO</t>
  </si>
  <si>
    <t>SLC</t>
  </si>
  <si>
    <t>ENTRAID 49</t>
  </si>
  <si>
    <t>TCN</t>
  </si>
  <si>
    <t>POMPIERS DE L'ESPOIR/FUCK CANCER</t>
  </si>
  <si>
    <t>OLIRA CONSULTING</t>
  </si>
  <si>
    <t>FOULEE AUBAGNE</t>
  </si>
  <si>
    <t>AL SAINT MARCELLIN</t>
  </si>
  <si>
    <t>ULTIMUM</t>
  </si>
  <si>
    <t>EATT</t>
  </si>
  <si>
    <t>US CAGNES TRIATHLON</t>
  </si>
  <si>
    <t>LYON MOUNTAIN TRAIL</t>
  </si>
  <si>
    <t>BIPEDES</t>
  </si>
  <si>
    <t>CLUBINSPORT PAM / MP TRAIL</t>
  </si>
  <si>
    <t>CJAC PORNIC</t>
  </si>
  <si>
    <t>ESL PIERRE BENITE</t>
  </si>
  <si>
    <t>CAP ENDURANCE</t>
  </si>
  <si>
    <t>SKI CLUB PREMANON</t>
  </si>
  <si>
    <t>EA TAIN TOURNON</t>
  </si>
  <si>
    <t>IDS</t>
  </si>
  <si>
    <t>MARSEILLE FREETRAIL</t>
  </si>
  <si>
    <t>TOUTSEUL</t>
  </si>
  <si>
    <t>ULTRARUN NATURE</t>
  </si>
  <si>
    <t>LHSA</t>
  </si>
  <si>
    <t>CA DU PAYS SAUMUROIS</t>
  </si>
  <si>
    <t>SAVERNE ENDURANCE TRIATHLON</t>
  </si>
  <si>
    <t>POPCORN</t>
  </si>
  <si>
    <t>SAINT NAZAIRE ES EYMES</t>
  </si>
  <si>
    <t>MENTON MARATHON</t>
  </si>
  <si>
    <t>HUNTER RUNNING</t>
  </si>
  <si>
    <t>PANGO20</t>
  </si>
  <si>
    <t>JSO ODOS</t>
  </si>
  <si>
    <t>TRISALEVE</t>
  </si>
  <si>
    <t>AMSL FREJUS OXUBII</t>
  </si>
  <si>
    <t>ENDURANCESHOPGAP/ CHAMPSAUR NATURE</t>
  </si>
  <si>
    <t>AC DIGNEIGNE LES BAINS</t>
  </si>
  <si>
    <t>TENNIS CLUB BRIANCON/FLORENT COACH SPORTIF</t>
  </si>
  <si>
    <t>NIMES MARATHON</t>
  </si>
  <si>
    <t>AUBAGNE TRIATHLON</t>
  </si>
  <si>
    <t>ADIDAS RUNNERS</t>
  </si>
  <si>
    <t>CAP2BRO</t>
  </si>
  <si>
    <t>AAA DU LYONNAIS</t>
  </si>
  <si>
    <t>LA SPORT CONSEIL</t>
  </si>
  <si>
    <t>AVIRON SEYNOIS</t>
  </si>
  <si>
    <t>PERFORMANCE</t>
  </si>
  <si>
    <t>ASPTT DIGNE LES BAINS</t>
  </si>
  <si>
    <t>LES MOLLETS PETILLANTS</t>
  </si>
  <si>
    <t>TRAIL IRAGO RUNNING</t>
  </si>
  <si>
    <t>LOULE</t>
  </si>
  <si>
    <t>BRIANCON TRAIL &amp; ALPIRUNNING - KIKOUROU</t>
  </si>
  <si>
    <t>LE LIEVRE ET LA TORTUE ASCPR</t>
  </si>
  <si>
    <t>HYERES RUNNING</t>
  </si>
  <si>
    <t>PEYPIN RUN CLUB</t>
  </si>
  <si>
    <t>VENTOUX TRIATHLON CLUB CARPENTRAS</t>
  </si>
  <si>
    <t>CSP CG 13</t>
  </si>
  <si>
    <t>TRAIL ECO RAID FORCALQUIER</t>
  </si>
  <si>
    <t>TRAIL ENDURANCE AVENTURES MULTISPORTS 77</t>
  </si>
  <si>
    <t>DECLIC04</t>
  </si>
  <si>
    <t>UTRAIL CLUB OLLIOULES</t>
  </si>
  <si>
    <t>ASCEE 04</t>
  </si>
  <si>
    <t>STE MAXIME ATHLE - GOLFE ST-TROPEZ</t>
  </si>
  <si>
    <t>CA VEYNES</t>
  </si>
  <si>
    <t>AA ALLAUDIENNE ET 13 IEME</t>
  </si>
  <si>
    <t>LE WAGON</t>
  </si>
  <si>
    <t>AMC</t>
  </si>
  <si>
    <t>CCIO</t>
  </si>
  <si>
    <t>HUNTER / SPORT 2000</t>
  </si>
  <si>
    <t>LES GALOPEURS DU MENGUEN</t>
  </si>
  <si>
    <t>OMNIUM</t>
  </si>
  <si>
    <t>RUN EXPERT</t>
  </si>
  <si>
    <t>TSB VIRE</t>
  </si>
  <si>
    <t>ASN</t>
  </si>
  <si>
    <t>RUN&amp;CAUX</t>
  </si>
  <si>
    <t>FREE TRAIL MARSEILLE</t>
  </si>
  <si>
    <t>CAPOSS</t>
  </si>
  <si>
    <t>TRAIL VERNET AVENTURE</t>
  </si>
  <si>
    <t>CHALLENGE TRAIL DE PROVENCE</t>
  </si>
  <si>
    <t>NATURE PASSION</t>
  </si>
  <si>
    <t>TRAILS&amp;CO</t>
  </si>
  <si>
    <t>TARAHUMARAS</t>
  </si>
  <si>
    <t>ATLETICA IMOLA SACMI AVIS</t>
  </si>
  <si>
    <t>EXPERTSPORTRAIL CLUB OLLIOULESACHING</t>
  </si>
  <si>
    <t>ALPIMOTION</t>
  </si>
  <si>
    <t>CS TERNES PARIS OUEST</t>
  </si>
  <si>
    <t>AJS LA GARDE</t>
  </si>
  <si>
    <t>VIAXOFT / NATURE PASSION</t>
  </si>
  <si>
    <t>CURLY TRAILERS</t>
  </si>
  <si>
    <t>ULTRA TRAIL TOTOYO</t>
  </si>
  <si>
    <t>WWA ULTRA</t>
  </si>
  <si>
    <t>BUFF FRANCE / HOKA / LES SAISIES</t>
  </si>
  <si>
    <t>MATRYX</t>
  </si>
  <si>
    <t>MATRYX ELITE</t>
  </si>
  <si>
    <t>TETE D’OR RUNNERS</t>
  </si>
  <si>
    <t>MADE IN RAID</t>
  </si>
  <si>
    <t>BIGORRA</t>
  </si>
  <si>
    <t>RAIDLIGHT GRAND SUD EST</t>
  </si>
  <si>
    <t>COTENTRAIL</t>
  </si>
  <si>
    <t>SPIRIDON DAUPHINOIS</t>
  </si>
  <si>
    <t>LA SPORT CONSEIL/ FSVB</t>
  </si>
  <si>
    <t>GINESTAS X TRAIL</t>
  </si>
  <si>
    <t>METTEY</t>
  </si>
  <si>
    <t>FKTRAINING</t>
  </si>
  <si>
    <t>FREDERIC PANNEKEET</t>
  </si>
  <si>
    <t>MEJOR EQUIPAJE</t>
  </si>
  <si>
    <t>LE CAVAL DE PERTUIS</t>
  </si>
  <si>
    <t>LIGER</t>
  </si>
  <si>
    <t>NEVASPORT</t>
  </si>
  <si>
    <t>FOULEE MUROISE</t>
  </si>
  <si>
    <t>CIMALP</t>
  </si>
  <si>
    <t>DECATHLON AIX-LES-MILLES</t>
  </si>
  <si>
    <t>BASTIA RUNING TRAIL</t>
  </si>
  <si>
    <t>GTBLOIS</t>
  </si>
  <si>
    <t>BROMANCE ATHLETIC CLUB</t>
  </si>
  <si>
    <t>ASVELTRI</t>
  </si>
  <si>
    <t>LETMF UNI-TRAIL</t>
  </si>
  <si>
    <t>COURIRAFUVEAU</t>
  </si>
  <si>
    <t>ASPHALTE94</t>
  </si>
  <si>
    <t>CALAS</t>
  </si>
  <si>
    <t>PAAC</t>
  </si>
  <si>
    <t>TAUREAUX AILES DE CHARLEVAL</t>
  </si>
  <si>
    <t>VTT ST SAVOURNIN</t>
  </si>
  <si>
    <t>AURON TRAIL CLUB</t>
  </si>
  <si>
    <t>DAUPHIRUN</t>
  </si>
  <si>
    <t>PUREXPERT/VALBERG</t>
  </si>
  <si>
    <t>RUN TRAIL NIMES 30</t>
  </si>
  <si>
    <t>MONTAUBAN ATHLETISME</t>
  </si>
  <si>
    <t>SCOTT SPORTS FRANCE</t>
  </si>
  <si>
    <t>AIX MARSEILLE UNIVERSITE</t>
  </si>
  <si>
    <t>ENTENTE SEVRE</t>
  </si>
  <si>
    <t>TRI BU SEYNOISE</t>
  </si>
  <si>
    <t>ST JULIEN</t>
  </si>
  <si>
    <t>ATSCAF ST VICTORET</t>
  </si>
  <si>
    <t>JOGGING CLUB MARTIGUES</t>
  </si>
  <si>
    <t>DUC ATHLETISME</t>
  </si>
  <si>
    <t>SPORT ADDICT AUBAGNE</t>
  </si>
  <si>
    <t>MARATHONIACK</t>
  </si>
  <si>
    <t>TAPAMAL</t>
  </si>
  <si>
    <t>PRODUSPORT</t>
  </si>
  <si>
    <t>OLIVIA</t>
  </si>
  <si>
    <t>ENDURANCE SHOP GAP/ GHAA</t>
  </si>
  <si>
    <t>TOULON SPORT NATURE 83</t>
  </si>
  <si>
    <t>LES COUREURS DU LAC BLEU</t>
  </si>
  <si>
    <t>CE ST MICROELECTRONICS (GROUPE2)</t>
  </si>
  <si>
    <t>LES MARMOTTONS EN FOLIE</t>
  </si>
  <si>
    <t>ENDURACE SHOP 13</t>
  </si>
  <si>
    <t>GRAND BESANCON TRAIL ACADEMIE</t>
  </si>
  <si>
    <t>COURIR A MEYREUIL</t>
  </si>
  <si>
    <t>SALOMON FRANCE</t>
  </si>
  <si>
    <t>TERRE DE RUNNING ALBERTVILLE</t>
  </si>
  <si>
    <t>MERIBEL SPORT MONTAGNE - SCOTT</t>
  </si>
  <si>
    <t>CARSAT SUD-EST</t>
  </si>
  <si>
    <t>U SAULT APT LUBERON VENTOUX</t>
  </si>
  <si>
    <t>CLUB USO CHELLES 77</t>
  </si>
  <si>
    <t>MIMET</t>
  </si>
  <si>
    <t>CLUB USO CHELLES</t>
  </si>
  <si>
    <t>JGT</t>
  </si>
  <si>
    <t>SARDINE TRIATHLON</t>
  </si>
  <si>
    <t>BOUGE TON LUC!</t>
  </si>
  <si>
    <t>US IVRY</t>
  </si>
  <si>
    <t>CSA 13EME BCA</t>
  </si>
  <si>
    <t>LE CLAN NOVES</t>
  </si>
  <si>
    <t>LA BELLE ET LA BETE</t>
  </si>
  <si>
    <t>INTO THE WILD</t>
  </si>
  <si>
    <t>LUBERON SUD</t>
  </si>
  <si>
    <t>BACN</t>
  </si>
  <si>
    <t>SABLET TERRE DE TRAIL</t>
  </si>
  <si>
    <t>LES LAPINS SONT DE RETOURS</t>
  </si>
  <si>
    <t>LILLE RUNNING</t>
  </si>
  <si>
    <t>ALES CEVENNES ATHLETISME*</t>
  </si>
  <si>
    <t>AS2PIC</t>
  </si>
  <si>
    <t>CAF NICE MERCANTOUR</t>
  </si>
  <si>
    <t>AC ST REMY</t>
  </si>
  <si>
    <t>TONTON TRAILEURS</t>
  </si>
  <si>
    <t>FOULEE COLIGNOISE</t>
  </si>
  <si>
    <t>ASA SAMPHI</t>
  </si>
  <si>
    <t>JOGGING CLUB SABLAIS</t>
  </si>
  <si>
    <t>CATALUNYA</t>
  </si>
  <si>
    <t>HALDEN SK</t>
  </si>
  <si>
    <t>BUFF HOKA LES SAISIES</t>
  </si>
  <si>
    <t>TAILLEFER TRAIL / HOKA ONE ONE</t>
  </si>
  <si>
    <t>VERDON OXYGENE</t>
  </si>
  <si>
    <t>RUN-EXPERT</t>
  </si>
  <si>
    <t>LE TEIL COURT</t>
  </si>
  <si>
    <t>CLUB CROSSBEAR</t>
  </si>
  <si>
    <t>CLUB ALPIN DE BRIANCON</t>
  </si>
  <si>
    <t>MISTRAL TRIATH CLUB ORANGE</t>
  </si>
  <si>
    <t>COURIR EN PAYS DE GRASSE</t>
  </si>
  <si>
    <t>ROCK N TRAIL</t>
  </si>
  <si>
    <t>MERMILLOD TRIATHLON</t>
  </si>
  <si>
    <t>RACING CLUB CAUDEBECAIS CROSS ATHLETISME</t>
  </si>
  <si>
    <t>ON RUNNING</t>
  </si>
  <si>
    <t>TRIATHL’AIX</t>
  </si>
  <si>
    <t>COTEN’TRAIL</t>
  </si>
  <si>
    <t>ALTORE</t>
  </si>
  <si>
    <t>CHAMBERY TRIATHLON</t>
  </si>
  <si>
    <t>ULTRA TERRES DE PROVENCE</t>
  </si>
  <si>
    <t>USAM TOULON</t>
  </si>
  <si>
    <t>PROSECCO</t>
  </si>
  <si>
    <t>ULTRACHAMPSAUR</t>
  </si>
  <si>
    <t>CLUB MULTISPORT ARECHES BEAUFORT</t>
  </si>
  <si>
    <t>MARSEILLE TRAIL CLUB / SCO</t>
  </si>
  <si>
    <t>ASM ST-ETIENNE</t>
  </si>
  <si>
    <t>RUNNING LOISIRS &amp; CO</t>
  </si>
  <si>
    <t>UNION PERPIGNAN ATHLE 66</t>
  </si>
  <si>
    <t>RUNNING PILAT</t>
  </si>
  <si>
    <t>OSM LOMME ATHLETISME</t>
  </si>
  <si>
    <t>GSFM</t>
  </si>
  <si>
    <t>BERG</t>
  </si>
  <si>
    <t>DADOU RUN</t>
  </si>
  <si>
    <t>EP ATHLETISME MANOSQUE</t>
  </si>
  <si>
    <t>LUGDUNUM TRIATHLON CLUB</t>
  </si>
  <si>
    <t>CAPR</t>
  </si>
  <si>
    <t>RAIDLIGHT / LEPAPE</t>
  </si>
  <si>
    <t>CHATEL</t>
  </si>
  <si>
    <t>SCBA BRIANCON</t>
  </si>
  <si>
    <t>VERCHAIX</t>
  </si>
  <si>
    <t>SCO ATLETISME MARSEILLE</t>
  </si>
  <si>
    <t>ASUL SPORT NATURE</t>
  </si>
  <si>
    <t>EVADICT FRANCE</t>
  </si>
  <si>
    <t>PATATRAIL LUCHON</t>
  </si>
  <si>
    <t>21 RIMA</t>
  </si>
  <si>
    <t>PYRENEES PERSONAL TRAINING</t>
  </si>
  <si>
    <t>A VALLEE DU GAPEAU</t>
  </si>
  <si>
    <t>KB RUNNING</t>
  </si>
  <si>
    <t>MENTON MARATHON A</t>
  </si>
  <si>
    <t>AS PORTO VECCHIO ATHLETISME</t>
  </si>
  <si>
    <t>THE NORTH FACE</t>
  </si>
  <si>
    <t>SALOMON ITALIE</t>
  </si>
  <si>
    <t>GAP HAUTES-ALPES TRIATHLON</t>
  </si>
  <si>
    <t>ATHLE PROVENCE CLUBS - MARATHONIACK</t>
  </si>
  <si>
    <t>SPORTINLOVECOM / SPORT2000 MONTBRISON</t>
  </si>
  <si>
    <t>SATUC/ TRAIL EVADICT</t>
  </si>
  <si>
    <t>LES SENTIN'ELLES</t>
  </si>
  <si>
    <t>COURTFOREST</t>
  </si>
  <si>
    <t>CLUB OXUBII</t>
  </si>
  <si>
    <t>ASPTT AUXERRE</t>
  </si>
  <si>
    <t>LA SPORTIVA</t>
  </si>
  <si>
    <t>MARNE ET GONDOIRE ATHLETISME</t>
  </si>
  <si>
    <t>INDEPENDANT</t>
  </si>
  <si>
    <t>ALTRA RUNNING EUROPE /UGLOWSPORT / CURLYNAK CHAMONIX</t>
  </si>
  <si>
    <t>RUNNING CONSEIL VALENCE</t>
  </si>
  <si>
    <t>ANAY TRIATHLON</t>
  </si>
  <si>
    <t>OBJECTIF CELTMAN 2020</t>
  </si>
  <si>
    <t>CLUB DES SPORTS VALMOREL</t>
  </si>
  <si>
    <t>ASPTT ANNECY</t>
  </si>
  <si>
    <t>ASN 04</t>
  </si>
  <si>
    <t>VILLENEUVE OF COURSE</t>
  </si>
  <si>
    <t>SPORT CONSULTING</t>
  </si>
  <si>
    <t>FOULEES CHABLAISIENNE</t>
  </si>
  <si>
    <t>TRAIL KOLOCS</t>
  </si>
  <si>
    <t>SUD RUNNING MARSEILLE</t>
  </si>
  <si>
    <t>GWADA RUN GREEN</t>
  </si>
  <si>
    <t>QIMPER TRIATHLON</t>
  </si>
  <si>
    <t>COURIR EN EMBLAVEZ</t>
  </si>
  <si>
    <t>EAG GRENOBLE</t>
  </si>
  <si>
    <t>ATHLETISME ET COURSE NATURE ANDUZE</t>
  </si>
  <si>
    <t>A+</t>
  </si>
  <si>
    <t>ECRINS TRAIL RUNNING</t>
  </si>
  <si>
    <t>STE MAXIME ATHLE</t>
  </si>
  <si>
    <t>OUEST TRAIL REUNION</t>
  </si>
  <si>
    <t>BUSSY RUNNING</t>
  </si>
  <si>
    <t>DOMINICAINE ATHLETISME</t>
  </si>
  <si>
    <t>ERA ANTIBES</t>
  </si>
  <si>
    <t>ASPTT CLERMONT ATHLETISME</t>
  </si>
  <si>
    <t>BRIANCON ESCALADE</t>
  </si>
  <si>
    <t>EVIAN OFF COURSE</t>
  </si>
  <si>
    <t>FEETNFIT</t>
  </si>
  <si>
    <t>MARIUS ET MAGALIE 2</t>
  </si>
  <si>
    <t>SUSSARGUES EVASION</t>
  </si>
  <si>
    <t>ALES TRIATHLON</t>
  </si>
  <si>
    <t>SKI CLUB GAP BAYARD</t>
  </si>
  <si>
    <t>JOGFORS</t>
  </si>
  <si>
    <t>RTN30 TRAIL SPIRIT</t>
  </si>
  <si>
    <t>ATHLEFORM 42</t>
  </si>
  <si>
    <t>STADE LANGONNAIS ATHLETISME</t>
  </si>
  <si>
    <t>MERIBEL SPORT MONTAGNE</t>
  </si>
  <si>
    <t>SPORT CLUB ANGROGNA</t>
  </si>
  <si>
    <t>ST JOSEPH</t>
  </si>
  <si>
    <t>ADOT 25</t>
  </si>
  <si>
    <t>CILAOS</t>
  </si>
  <si>
    <t>SAINT GREGOIRE TRIATHLON</t>
  </si>
  <si>
    <t>USSE</t>
  </si>
  <si>
    <t>JOGGING CLUB LE POIRE</t>
  </si>
  <si>
    <t>RESILIANS</t>
  </si>
  <si>
    <t>COURIR ENSEMBLE</t>
  </si>
  <si>
    <t>SUNDGO2</t>
  </si>
  <si>
    <t>LES ECLOPES</t>
  </si>
  <si>
    <t>SPODE</t>
  </si>
  <si>
    <t>TRAIL DU PETIT SAINT BERNARD</t>
  </si>
  <si>
    <t>TARBES TRIATHLON</t>
  </si>
  <si>
    <t>SARAN LOIRET ATHLETIC CLUB</t>
  </si>
  <si>
    <t>CSAMA</t>
  </si>
  <si>
    <t>XRUN</t>
  </si>
  <si>
    <t>CHRONOLIBRE</t>
  </si>
  <si>
    <t>TOULON TRIATHLON</t>
  </si>
  <si>
    <t>HAUTES ALPES ORIENTATION</t>
  </si>
  <si>
    <t>ENDURANCE 972</t>
  </si>
  <si>
    <t>RUNNING CLUB NOYELLES SOUS LENS</t>
  </si>
  <si>
    <t>MARC MONTPELLIER</t>
  </si>
  <si>
    <t>QUIMPER FOOTING LOISIRS</t>
  </si>
  <si>
    <t>AC AUCH</t>
  </si>
  <si>
    <t>NCS TRAILEMAN</t>
  </si>
  <si>
    <t>ASBL CURRERE</t>
  </si>
  <si>
    <t>SOBHI SPORTS VANNES</t>
  </si>
  <si>
    <t>HYERES TRIATHLON</t>
  </si>
  <si>
    <t>MARC</t>
  </si>
  <si>
    <t>CSP 13</t>
  </si>
  <si>
    <t>SPIRIDON COTE DAZUR</t>
  </si>
  <si>
    <t>RAPTORZ FC MALTA</t>
  </si>
  <si>
    <t>A SQUADRA MANTINUM/ ENDURANCE SHOP13</t>
  </si>
  <si>
    <t>CLUB DE SKI DE FOND DE SERRE CHEVALIER</t>
  </si>
  <si>
    <t>SCO TRAIL SAINTE MARGUERITE</t>
  </si>
  <si>
    <t>TIC ET TOC</t>
  </si>
  <si>
    <t>THOUARS TRIATHLON</t>
  </si>
  <si>
    <t>ASN04</t>
  </si>
  <si>
    <t>GRAVITY</t>
  </si>
  <si>
    <t>LES CUGETTES</t>
  </si>
  <si>
    <t>RUNNING CONSEIL CANNES</t>
  </si>
  <si>
    <t>PACOULIX</t>
  </si>
  <si>
    <t>OCCP</t>
  </si>
  <si>
    <t>ROUSSET TRI</t>
  </si>
  <si>
    <t>GEMTRIATHLE</t>
  </si>
  <si>
    <t>USPG</t>
  </si>
  <si>
    <t>CAMN VILLEURBANNE</t>
  </si>
  <si>
    <t>OMJS</t>
  </si>
  <si>
    <t>CNIM</t>
  </si>
  <si>
    <t>RAPV</t>
  </si>
  <si>
    <t>ABC RUNNING CLUB</t>
  </si>
  <si>
    <t>GUC TRIATHLON</t>
  </si>
  <si>
    <t>INTERSPORT BESANCON</t>
  </si>
  <si>
    <t>HAUTES ALPES ENDURANCE</t>
  </si>
  <si>
    <t>CAVEYNES</t>
  </si>
  <si>
    <t>ENT RAID49</t>
  </si>
  <si>
    <t>ASD OULXTRAILERS</t>
  </si>
  <si>
    <t>CAVAILLON</t>
  </si>
  <si>
    <t>BETES DE TRAIL</t>
  </si>
  <si>
    <t>INTERSPORT SISTERON</t>
  </si>
  <si>
    <t>EXPERUM</t>
  </si>
  <si>
    <t>SDA AIX-EN-OTHE</t>
  </si>
  <si>
    <t>DIOIS TRAILEURS</t>
  </si>
  <si>
    <t>FREE RUNNERS</t>
  </si>
  <si>
    <t>ETOILE PUJOLS OLYMPIQUE</t>
  </si>
  <si>
    <t>SUARELAISE</t>
  </si>
  <si>
    <t>VO2MAX</t>
  </si>
  <si>
    <t>CAP NATURE BEAULIEU</t>
  </si>
  <si>
    <t>BARETTES</t>
  </si>
  <si>
    <t>NINOUTRAIL</t>
  </si>
  <si>
    <t>2080186</t>
  </si>
  <si>
    <t>SDS63</t>
  </si>
  <si>
    <t>COMBOVIN TRAIL</t>
  </si>
  <si>
    <t>VIAXOFT</t>
  </si>
  <si>
    <t>MILLE PATTES LE PONTET</t>
  </si>
  <si>
    <t>MPT ISTRES</t>
  </si>
  <si>
    <t>CORSICA SPORT MEZZAVIA</t>
  </si>
  <si>
    <t>JARRIENNE DES CIMES MAURIENNE</t>
  </si>
  <si>
    <t>CHLORO BIKING OLLIOULES</t>
  </si>
  <si>
    <t>ESHCAP</t>
  </si>
  <si>
    <t>SPIRIDON DU COUSERANS</t>
  </si>
  <si>
    <t>CAP AVENTURE</t>
  </si>
  <si>
    <t>VENTOUX TRAIL CLUB SANTE PREVENTION</t>
  </si>
  <si>
    <t>HAUT-CHAMPSAUR</t>
  </si>
  <si>
    <t>SPORTINLOVECOM SPORT2000MONTBRISON</t>
  </si>
  <si>
    <t>CROCO</t>
  </si>
  <si>
    <t>TRAIL PAUSE CAFE</t>
  </si>
  <si>
    <t>CSBJ</t>
  </si>
  <si>
    <t>RUNNING CONSEIL/TRAIL CLUB OLLIOULES</t>
  </si>
  <si>
    <t>HUNTER RUNNING SPORT 2000</t>
  </si>
  <si>
    <t>TRIATHLON CLUB DE L OMOIS</t>
  </si>
  <si>
    <t>TOS ATHLETISME</t>
  </si>
  <si>
    <t>MOUFLARDS</t>
  </si>
  <si>
    <t>CHINCHIN</t>
  </si>
  <si>
    <t>LA CIOTAT</t>
  </si>
  <si>
    <t>LT LABO - POMPIERS DAPT</t>
  </si>
  <si>
    <t>VIGIE THORONET</t>
  </si>
  <si>
    <t>LOZERE SPORT NATURE</t>
  </si>
  <si>
    <t>SKI CLUB QUEYRAS</t>
  </si>
  <si>
    <t>STADE MARSEILLAIS U C</t>
  </si>
  <si>
    <t>MUST/SCO</t>
  </si>
  <si>
    <t>MANDELIEU LA NAPOULE AC</t>
  </si>
  <si>
    <t>TRAIL4FUN</t>
  </si>
  <si>
    <t>BDK</t>
  </si>
  <si>
    <t>VALSUSARUNNING</t>
  </si>
  <si>
    <t>ATHLETIC BRUNOY CLUB</t>
  </si>
  <si>
    <t>SC CHATEAURENARD</t>
  </si>
  <si>
    <t>2DACC SPORTS</t>
  </si>
  <si>
    <t>NISSA TRIATHLON</t>
  </si>
  <si>
    <t>SCBA SERRE CHE BRIANCON ATHLETISME</t>
  </si>
  <si>
    <t>COURIR A SEYSSINS SEYSSINET</t>
  </si>
  <si>
    <t>MSN73</t>
  </si>
  <si>
    <t>CLUB ALPIN BELGE</t>
  </si>
  <si>
    <t>CLUB DE TRAITHLON DU PUY EN VELAY</t>
  </si>
  <si>
    <t>COURIR EN BRIANCONNAIS</t>
  </si>
  <si>
    <t>SOBHI SPORT VANNES/BODEMER AUTO</t>
  </si>
  <si>
    <t>TRIATHLON MANOSQUE</t>
  </si>
  <si>
    <t>TTFC</t>
  </si>
  <si>
    <t>COTIGNAC</t>
  </si>
  <si>
    <t>TRAIL CLUB OLLIOULES 83</t>
  </si>
  <si>
    <t>CHRONO LIBRE</t>
  </si>
  <si>
    <t>COUREURS DE LA VINGEANNE</t>
  </si>
  <si>
    <t>SAINT MATHIEU ATHLETIC/ BREIZH CLIMBER</t>
  </si>
  <si>
    <t>HERMANITOS</t>
  </si>
  <si>
    <t>COURIR A PONT DU CHATEAU</t>
  </si>
  <si>
    <t>INTERSPORT DIGNE</t>
  </si>
  <si>
    <t>CAF MARSEILLE PROVENCE</t>
  </si>
  <si>
    <t>DSA</t>
  </si>
  <si>
    <t>MORVAN OXYGENE</t>
  </si>
  <si>
    <t>EP MANOSQUETISME</t>
  </si>
  <si>
    <t>LES RAISINS DU TRAIL</t>
  </si>
  <si>
    <t>MARTIGUES</t>
  </si>
  <si>
    <t>YACA COURIR CUBLIZE</t>
  </si>
  <si>
    <t>MACADAM BASKETS</t>
  </si>
  <si>
    <t>LES ARCS RUNNING</t>
  </si>
  <si>
    <t>CLUB DEFENSE BALARD ARCUEIL</t>
  </si>
  <si>
    <t>ASOA</t>
  </si>
  <si>
    <t>TSN 83</t>
  </si>
  <si>
    <t>SAINT DE MAURIENNE</t>
  </si>
  <si>
    <t>ATHLETIC CLUB FONT ROMEU</t>
  </si>
  <si>
    <t>ALPI MERCANTOUR</t>
  </si>
  <si>
    <t>ACCT</t>
  </si>
  <si>
    <t>LEI LAGRAMUSAS</t>
  </si>
  <si>
    <t>SIX FOURS</t>
  </si>
  <si>
    <t>PNT TAILLEFER</t>
  </si>
  <si>
    <t>US OLYMPIQUE CHELLES</t>
  </si>
  <si>
    <t>CHRISTEL ROBIN BODY AND MIND</t>
  </si>
  <si>
    <t>FALICON TRAIL PLAISIR</t>
  </si>
  <si>
    <t>COURIR A FUVEAU TRIATHLON</t>
  </si>
  <si>
    <t>COMITATO TERRLE VALLE SUSA</t>
  </si>
  <si>
    <t>APLUS</t>
  </si>
  <si>
    <t>MARSEILLE PROVENCE PRODUCTION</t>
  </si>
  <si>
    <t>IMPULSION TRAIL FRANCE</t>
  </si>
  <si>
    <t>COMBES ET CRETES</t>
  </si>
  <si>
    <t>AC ORANGE</t>
  </si>
  <si>
    <t>2RHC</t>
  </si>
  <si>
    <t>LAC ET GORGES DU VERDON</t>
  </si>
  <si>
    <t>ABC LE BEAUSSET</t>
  </si>
  <si>
    <t>POMPIER BARCELONNETTE</t>
  </si>
  <si>
    <t>JOG FORS</t>
  </si>
  <si>
    <t>AV CIALFO</t>
  </si>
  <si>
    <t>JOHN DEERE SARAN OMNISPORT</t>
  </si>
  <si>
    <t>CAMM</t>
  </si>
  <si>
    <t>PRESQU'ILE DE CROZON JOGGING CLUB</t>
  </si>
  <si>
    <t>SANA PACHAMAMA</t>
  </si>
  <si>
    <t>ASD INRUN</t>
  </si>
  <si>
    <t>CAF LYON</t>
  </si>
  <si>
    <t>LUCCIANA ATLETISMU / BRUBECK</t>
  </si>
  <si>
    <t>SAINT CANNAT</t>
  </si>
  <si>
    <t>COURIR Ã  FUVEAU</t>
  </si>
  <si>
    <t>USPC /PREPA15</t>
  </si>
  <si>
    <t>ALE</t>
  </si>
  <si>
    <t>SEILH</t>
  </si>
  <si>
    <t>DRAGUIGNAN TRIATHLON</t>
  </si>
  <si>
    <t>CHLOROBIKING</t>
  </si>
  <si>
    <t>COMBES&amp;CRETES</t>
  </si>
  <si>
    <t>KM 42195MARSEILLE</t>
  </si>
  <si>
    <t>SEMEAC OLYMPIQUE ATHLETISME</t>
  </si>
  <si>
    <t>RUNNING DO</t>
  </si>
  <si>
    <t>PENITENTS EN DURANCE</t>
  </si>
  <si>
    <t>BORDEAUX EC</t>
  </si>
  <si>
    <t>SAINT CLEMENT TRAIL AND RUN</t>
  </si>
  <si>
    <t>VAUCLUSE AVENTURE EVASION</t>
  </si>
  <si>
    <t>TVT</t>
  </si>
  <si>
    <t>AC DIGNE</t>
  </si>
  <si>
    <t>CHANCROUNS</t>
  </si>
  <si>
    <t>ENTENTE SUD LYONNAIS / MONTS DU LYONNAIS</t>
  </si>
  <si>
    <t>L'ABEILLE SOSPELLOISE</t>
  </si>
  <si>
    <t>TRAIL NOVALAISE</t>
  </si>
  <si>
    <t>FEDERATION FRANCAISE TRIATHLON ST TROPEZ</t>
  </si>
  <si>
    <t>VENTOUX</t>
  </si>
  <si>
    <t>RUNNTRAIL</t>
  </si>
  <si>
    <t>SARDINES TRIATHLON MARSEILLE</t>
  </si>
  <si>
    <t>CLUB ATHLETIQUE AUBERGENVILLE</t>
  </si>
  <si>
    <t>JAGER</t>
  </si>
  <si>
    <t>VERSAILLES TRIATHLON</t>
  </si>
  <si>
    <t>TRAIL SPIRIT / TDR UZES</t>
  </si>
  <si>
    <t>DECLIC 04</t>
  </si>
  <si>
    <t>CANNES 06150 RUNNING</t>
  </si>
  <si>
    <t>VALSUSA RUNNING</t>
  </si>
  <si>
    <t>TRAIL DES FOUS</t>
  </si>
  <si>
    <t>ATHLE NIMES 30 + COURIR CLUB AIGUES-MORT</t>
  </si>
  <si>
    <t>PJPC</t>
  </si>
  <si>
    <t>HUNTER SPORT 2000</t>
  </si>
  <si>
    <t>RUNNING TRAIL PIC ST LOUP</t>
  </si>
  <si>
    <t>GAUL</t>
  </si>
  <si>
    <t>CLUB DE HORGUES</t>
  </si>
  <si>
    <t>LES PIEDS NIQUES</t>
  </si>
  <si>
    <t>93EME RAM</t>
  </si>
  <si>
    <t>MARTIGUES SPORTS ATHLETISME</t>
  </si>
  <si>
    <t>MONTPELLIER START RUNNING</t>
  </si>
  <si>
    <t>/</t>
  </si>
  <si>
    <t>AC DIGNEU LYONNAIS</t>
  </si>
  <si>
    <t>CS HISPANO SUIZA</t>
  </si>
  <si>
    <t>BASE AERIENNE SALON PCE</t>
  </si>
  <si>
    <t>LES CENTAURES DE PERTUIS</t>
  </si>
  <si>
    <t>SERVINS ATHLETIC CLUB</t>
  </si>
  <si>
    <t>FOULEE MEYNOISE</t>
  </si>
  <si>
    <t>AS ESCOUPITS</t>
  </si>
  <si>
    <t>JARRIENNE DES CIMES</t>
  </si>
  <si>
    <t>LES FURETS 13</t>
  </si>
  <si>
    <t>ALTRA RED</t>
  </si>
  <si>
    <t>UDSPVO</t>
  </si>
  <si>
    <t>JACQUES LELIEVRE</t>
  </si>
  <si>
    <t>ACPMEAUX</t>
  </si>
  <si>
    <t>SANGLIER FOREVER</t>
  </si>
  <si>
    <t>ALE / KIKOUROU - OSEZ CHENOISE</t>
  </si>
  <si>
    <t>AUCUN</t>
  </si>
  <si>
    <t>A SQUADRA MANTINUM</t>
  </si>
  <si>
    <t>ROUE DOR SANARYENNE</t>
  </si>
  <si>
    <t>DIGNE-LES-BAINS TRIATHLON</t>
  </si>
  <si>
    <t>VAREGG FRIIDRETT</t>
  </si>
  <si>
    <t>ATHLE 632</t>
  </si>
  <si>
    <t>WISE TRAIL RUNNING FAMILY</t>
  </si>
  <si>
    <t>BARBE ROUSSE</t>
  </si>
  <si>
    <t>TRAKKS ELITE</t>
  </si>
  <si>
    <t>A VOS BASKETS ISTRES</t>
  </si>
  <si>
    <t>PN TAILLEFER</t>
  </si>
  <si>
    <t>FRAMATOME</t>
  </si>
  <si>
    <t>FOULEE VARCES VIF</t>
  </si>
  <si>
    <t>AMU LUMINY</t>
  </si>
  <si>
    <t>ZERO VOLONTE</t>
  </si>
  <si>
    <t>LE LAVANDOU BORMES ATHLETISME</t>
  </si>
  <si>
    <t>ACL</t>
  </si>
  <si>
    <t>NAC NIVELLES</t>
  </si>
  <si>
    <t>ASPARUN RUN&amp;TRAIL</t>
  </si>
  <si>
    <t>VALENCE SPORTS ORIENTATION</t>
  </si>
  <si>
    <t>FONTANIL-TRIATHLON</t>
  </si>
  <si>
    <t>S M A</t>
  </si>
  <si>
    <t>FOULEE OLLIOULAISE CAP GARONNE</t>
  </si>
  <si>
    <t>ALSIP</t>
  </si>
  <si>
    <t>DA FOUF WARRIORS</t>
  </si>
  <si>
    <t>EMBRUN TRIATHLON CLUB</t>
  </si>
  <si>
    <t>PAYS DE FONTAINEBLEAU - ATHLE SUD 77</t>
  </si>
  <si>
    <t>CAA</t>
  </si>
  <si>
    <t>ENTENTE OUEST LYONNAIS ATHLETISME</t>
  </si>
  <si>
    <t>GUCEM</t>
  </si>
  <si>
    <t>AIRBUS HELICOPTERS</t>
  </si>
  <si>
    <t>ASSO RADICATRAIL</t>
  </si>
  <si>
    <t>EA TAIN-TOURNON</t>
  </si>
  <si>
    <t>ECHAPEE BELLE</t>
  </si>
  <si>
    <t>CENTAURES PERTUIS TRIATHLON</t>
  </si>
  <si>
    <t>CHLORO</t>
  </si>
  <si>
    <t>PAYS D AIX TRAIL</t>
  </si>
  <si>
    <t>L OREAL</t>
  </si>
  <si>
    <t>INSUBRIA SKY</t>
  </si>
  <si>
    <t>TCA</t>
  </si>
  <si>
    <t>BAND OF BROTHERS</t>
  </si>
  <si>
    <t>RAID ORIENTATION CERGY</t>
  </si>
  <si>
    <t>THONON</t>
  </si>
  <si>
    <t>AC AURELIEN</t>
  </si>
  <si>
    <t>GEMALTO</t>
  </si>
  <si>
    <t>TEAN GLOBETRAILERS</t>
  </si>
  <si>
    <t>LE CABRI DU VERDON</t>
  </si>
  <si>
    <t>ROUEN TRIATHLON</t>
  </si>
  <si>
    <t>THE HEALER</t>
  </si>
  <si>
    <t>AGRI REVROTRAILEUR</t>
  </si>
  <si>
    <t>TARENTRAIL</t>
  </si>
  <si>
    <t>7SUMMITS</t>
  </si>
  <si>
    <t>SCO STE-MARGUERITE MARSEILLE*</t>
  </si>
  <si>
    <t>ASNIERES ATHLETISME</t>
  </si>
  <si>
    <t>AS BANQUE DE FRANCE</t>
  </si>
  <si>
    <t>LA CIOTAT TRIATHLON</t>
  </si>
  <si>
    <t>LES FOULEES DE SAINT-GERMAIN</t>
  </si>
  <si>
    <t>S CAPE FONTAINEBLEAU</t>
  </si>
  <si>
    <t>ASPTT DIGNE-LES-BAINS</t>
  </si>
  <si>
    <t>COURIR PAR NATURE</t>
  </si>
  <si>
    <t>CA DE LA HAUTE MOSELLE</t>
  </si>
  <si>
    <t>USTM</t>
  </si>
  <si>
    <t>A R S L</t>
  </si>
  <si>
    <t>USSA</t>
  </si>
  <si>
    <t>USF TRIATHLON</t>
  </si>
  <si>
    <t>LA RICELLE</t>
  </si>
  <si>
    <t>LIEVEN ACADEMY</t>
  </si>
  <si>
    <t>PEUGEOT CITROEN AC CHARLEVILLE</t>
  </si>
  <si>
    <t>ALES AGGLOMERATION TERRE DATHLETISME DES CEVENNES</t>
  </si>
  <si>
    <t>JOOGING CLUB DE MARTIGUES</t>
  </si>
  <si>
    <t>DIDIER LIEVEN ACADEMY</t>
  </si>
  <si>
    <t>SPE SEAMEN</t>
  </si>
  <si>
    <t>AUVERGNE TRAIL NATURE</t>
  </si>
  <si>
    <t>SUD RAID</t>
  </si>
  <si>
    <t>CS BOURGOIN-JALLIEU</t>
  </si>
  <si>
    <t>LEVALLOIS SC</t>
  </si>
  <si>
    <t>RAID DINGUES LANDAUL</t>
  </si>
  <si>
    <t>AHHHHHHHOUUUUUU</t>
  </si>
  <si>
    <t>AS BEGARD</t>
  </si>
  <si>
    <t>X RAY</t>
  </si>
  <si>
    <t>BREST TRIATHLON</t>
  </si>
  <si>
    <t>AS FIGARELLA</t>
  </si>
  <si>
    <t>CAF LYON VILLEURBANNE</t>
  </si>
  <si>
    <t>RUN INSA</t>
  </si>
  <si>
    <t>ASSOCIATION ATHLETIQUE ALLAUDIENNE &amp;13</t>
  </si>
  <si>
    <t>RUN OXYGENE 974</t>
  </si>
  <si>
    <t>CARAMEL LUBERON</t>
  </si>
  <si>
    <t>TOUTES ORIENTATIONS MEAUX</t>
  </si>
  <si>
    <t>JAJA</t>
  </si>
  <si>
    <t>RTB16</t>
  </si>
  <si>
    <t>ARLES PENTEURS</t>
  </si>
  <si>
    <t>VIRBAC</t>
  </si>
  <si>
    <t>RUN IN GREOUX</t>
  </si>
  <si>
    <t>GCLP</t>
  </si>
  <si>
    <t>TSB</t>
  </si>
  <si>
    <t>ASSA / UNNORMAL TRAIL</t>
  </si>
  <si>
    <t>NAPLOCK</t>
  </si>
  <si>
    <t>REALTOR SEM</t>
  </si>
  <si>
    <t>COUREURS DE L EOLIENNE</t>
  </si>
  <si>
    <t>AS LIBOURNE TRIATHLON</t>
  </si>
  <si>
    <t>CORTE</t>
  </si>
  <si>
    <t>BESANCON THRIATHLON</t>
  </si>
  <si>
    <t>AVIGNON RUNNING</t>
  </si>
  <si>
    <t>GENETIC MONSTER</t>
  </si>
  <si>
    <t>CSSC</t>
  </si>
  <si>
    <t>WILD TRAIL FORCALQUIER</t>
  </si>
  <si>
    <t>POMPIER DE L ESPOIR /FUCK CANCER</t>
  </si>
  <si>
    <t>JOGGING CLUB DE MARTIGUES</t>
  </si>
  <si>
    <t>UGLOW SPORT</t>
  </si>
  <si>
    <t>TBT</t>
  </si>
  <si>
    <t>RUNNING SAFE</t>
  </si>
  <si>
    <t>ASPTT NICE COTE DAZUR</t>
  </si>
  <si>
    <t>ATOUSPORTS</t>
  </si>
  <si>
    <t>MBC</t>
  </si>
  <si>
    <t>ULTRA MARIN CLUB</t>
  </si>
  <si>
    <t>SANARY RUNNING</t>
  </si>
  <si>
    <t>PEROLS FOOTING</t>
  </si>
  <si>
    <t>ECA</t>
  </si>
  <si>
    <t>CAEN ATHLETIC CLUB</t>
  </si>
  <si>
    <t>ASPTT CLERMONT</t>
  </si>
  <si>
    <t>MONTARDON D’ACHILLE</t>
  </si>
  <si>
    <t>WESH</t>
  </si>
  <si>
    <t>AC CANNES</t>
  </si>
  <si>
    <t>GENOUSANGLIER64</t>
  </si>
  <si>
    <t>LFSN</t>
  </si>
  <si>
    <t>SOCIETE CMBC METAL</t>
  </si>
  <si>
    <t>TOULON VAR TRIATHLON</t>
  </si>
  <si>
    <t>AS SAINT SYLVAIN D ANJOU</t>
  </si>
  <si>
    <t>CEAM</t>
  </si>
  <si>
    <t>ENT’RAID</t>
  </si>
  <si>
    <t>TRIBE SPORT GROUP</t>
  </si>
  <si>
    <t>QUEVAL</t>
  </si>
  <si>
    <t>POULX TRAIL</t>
  </si>
  <si>
    <t>USM OLIVET</t>
  </si>
  <si>
    <t>AL VOIRON</t>
  </si>
  <si>
    <t>VOSG'RUNNER</t>
  </si>
  <si>
    <t>LIB'AIR'TRAIL</t>
  </si>
  <si>
    <t>TRAIL CLUB DOLLIOULES</t>
  </si>
  <si>
    <t>BELGIQUE</t>
  </si>
  <si>
    <t>DES AMIS</t>
  </si>
  <si>
    <t>ECO CJF</t>
  </si>
  <si>
    <t>COV COVENTRI</t>
  </si>
  <si>
    <t>#RUNLANCON</t>
  </si>
  <si>
    <t>USM MALAKOFF</t>
  </si>
  <si>
    <t>SPORTIFICATION</t>
  </si>
  <si>
    <t>COURSE EPIQUE</t>
  </si>
  <si>
    <t>COURIR A CAISSARGUES / TRAIL SPIRIT</t>
  </si>
  <si>
    <t>ACT ST REMY</t>
  </si>
  <si>
    <t>FREE RUN</t>
  </si>
  <si>
    <t>UA CARPENTRAS</t>
  </si>
  <si>
    <t>HARD RUN</t>
  </si>
  <si>
    <t>FRAPADINCH</t>
  </si>
  <si>
    <t>BRESSE MARATHON</t>
  </si>
  <si>
    <t>ASPTT TOULON LA VALETTE</t>
  </si>
  <si>
    <t>EACPA</t>
  </si>
  <si>
    <t>PNA SARLAT LA CANEDA</t>
  </si>
  <si>
    <t>SUPER LOLO</t>
  </si>
  <si>
    <t>STAUBLI SPORT</t>
  </si>
  <si>
    <t>UN AUTRE SPORT</t>
  </si>
  <si>
    <t>ES HAGONDANGE</t>
  </si>
  <si>
    <t>TOWN, TO TRAIL</t>
  </si>
  <si>
    <t>KIKOURVITE</t>
  </si>
  <si>
    <t>ASSOCIATION SPORTIVE DES TRAILERS DE LYON</t>
  </si>
  <si>
    <t>ASPG LYON</t>
  </si>
  <si>
    <t>SCOUT DEUROPE</t>
  </si>
  <si>
    <t>FOYER RURAL MENERBES</t>
  </si>
  <si>
    <t>ALPE DHUEZ</t>
  </si>
  <si>
    <t>ALLIGATORS ANNECY TRIATHLON</t>
  </si>
  <si>
    <t>PROVENCE AVENTURE</t>
  </si>
  <si>
    <t>MOUFLON 34</t>
  </si>
  <si>
    <t>MICHEL MARIE PEINTURE</t>
  </si>
  <si>
    <t>ITA ANGERS</t>
  </si>
  <si>
    <t>COURSEULLES RUNNI G</t>
  </si>
  <si>
    <t>TARAHUMARA</t>
  </si>
  <si>
    <t>SP AURE TRAIL</t>
  </si>
  <si>
    <t>ROXORS</t>
  </si>
  <si>
    <t>LE CLUB DES GOS SEXES</t>
  </si>
  <si>
    <t>LES FURETS DES COLLINES 13</t>
  </si>
  <si>
    <t>PASSION TRIATHLON</t>
  </si>
  <si>
    <t>TA-M44</t>
  </si>
  <si>
    <t>FSVB</t>
  </si>
  <si>
    <t>CHLORO BIKING</t>
  </si>
  <si>
    <t>ASPTT AGEN</t>
  </si>
  <si>
    <t>FC TOCHO DU DOUBS</t>
  </si>
  <si>
    <t>ROUE D OR BRIGNOLES</t>
  </si>
  <si>
    <t>TRAIL ENTRE ELLES</t>
  </si>
  <si>
    <t>GEMSA</t>
  </si>
  <si>
    <t>MOMONE FAN CLUB</t>
  </si>
  <si>
    <t>GEM TRI ATHLE</t>
  </si>
  <si>
    <t>ACAUCH</t>
  </si>
  <si>
    <t>GLOBETRAILERS</t>
  </si>
  <si>
    <t>GG&amp;SEB</t>
  </si>
  <si>
    <t>FABRICE FIGARELLA</t>
  </si>
  <si>
    <t>ZENITH BOURGANIESH</t>
  </si>
  <si>
    <t>POULET</t>
  </si>
  <si>
    <t>GAP HAUTES-ALPES ATHLETISME</t>
  </si>
  <si>
    <t>MINES SAINT ETIENNE</t>
  </si>
  <si>
    <t>OXYGENE 68</t>
  </si>
  <si>
    <t>FRONTRUNNERS MARSEILLE</t>
  </si>
  <si>
    <t>ARBM</t>
  </si>
  <si>
    <t>21EME REGIMENT D INFANTERIE DE MARINE</t>
  </si>
  <si>
    <t>RUGBY CLUB DRAGUIGNAN</t>
  </si>
  <si>
    <t>AA ALLAUDIENNE ET DU 13EME</t>
  </si>
  <si>
    <t>LES PHACOCHERES</t>
  </si>
  <si>
    <t>BCAM BEZIERS</t>
  </si>
  <si>
    <t>MORGON FC</t>
  </si>
  <si>
    <t>ALLUMES STE VICTOIRE</t>
  </si>
  <si>
    <t>SKUAD</t>
  </si>
  <si>
    <t>LIBRE</t>
  </si>
  <si>
    <t>KM 610</t>
  </si>
  <si>
    <t>NATURAKEM</t>
  </si>
  <si>
    <t>AIRBUS</t>
  </si>
  <si>
    <t>LA FRATERIE</t>
  </si>
  <si>
    <t>ESPERANCE ENDURANCE TRAIL</t>
  </si>
  <si>
    <t>ACP</t>
  </si>
  <si>
    <t>ITRA</t>
  </si>
  <si>
    <t>SPIRIDON CA</t>
  </si>
  <si>
    <t>COURIR DANS LES MONTS DOR</t>
  </si>
  <si>
    <t>TRAIL CLUB DES FOUS/ FOULEES AUBAGNE</t>
  </si>
  <si>
    <t>VOYAGE-MARATHON</t>
  </si>
  <si>
    <t>CSA AVION</t>
  </si>
  <si>
    <t>IMPALA</t>
  </si>
  <si>
    <t>BEL ' MONTEES</t>
  </si>
  <si>
    <t>SRC</t>
  </si>
  <si>
    <t>ENTREPL</t>
  </si>
  <si>
    <t>SAINTE MAXIME ATHLE GOLFE DE ST TROPEZ</t>
  </si>
  <si>
    <t>AHUMATS</t>
  </si>
  <si>
    <t>OZON COURIR</t>
  </si>
  <si>
    <t>BRITISH TRIATHLON</t>
  </si>
  <si>
    <t>TAILWIND NUTRITION</t>
  </si>
  <si>
    <t>FURMICULA</t>
  </si>
  <si>
    <t>URBAN RUNNERS</t>
  </si>
  <si>
    <t>EVA VAUVERT</t>
  </si>
  <si>
    <t>ALLIANCE SPORTIVE BREVANNAISE</t>
  </si>
  <si>
    <t>ASM SAINT ETIENNE</t>
  </si>
  <si>
    <t>SPORT ET SENTIERS SAUXILLANGES</t>
  </si>
  <si>
    <t>RACING CLUB DE BRUXELLES</t>
  </si>
  <si>
    <t>BVHCP PEYROLLAIS</t>
  </si>
  <si>
    <t>ATHLETISME CLUB COURNON D AUVERGNE</t>
  </si>
  <si>
    <t>MASSILIA DOCKER</t>
  </si>
  <si>
    <t>RAIDLIGHT SECTION PACA</t>
  </si>
  <si>
    <t>RUNNING CLUB LERPTIEN</t>
  </si>
  <si>
    <t>TRAILERS EN DRACENIE</t>
  </si>
  <si>
    <t>COURIR LE MONDE 74</t>
  </si>
  <si>
    <t>ETARCOS</t>
  </si>
  <si>
    <t>LEHRTER SV TRIATHLON</t>
  </si>
  <si>
    <t>TG TRI 10</t>
  </si>
  <si>
    <t>LES VIEUX TRAILERS DRACENOIS</t>
  </si>
  <si>
    <t>IMPULSION TRAIL</t>
  </si>
  <si>
    <t>SL AC VALBONNE</t>
  </si>
  <si>
    <t>TEE</t>
  </si>
  <si>
    <t>CINNA</t>
  </si>
  <si>
    <t>ASD ATLETICA DRAGO NERO</t>
  </si>
  <si>
    <t>NO PAIN NO GAIN</t>
  </si>
  <si>
    <t>QUIMPER ATHLETISME</t>
  </si>
  <si>
    <t>AS VILLEFONTAINE</t>
  </si>
  <si>
    <t>CACB</t>
  </si>
  <si>
    <t>XVE ATHLETIC CLUB</t>
  </si>
  <si>
    <t>LA PERCE-ROCHE</t>
  </si>
  <si>
    <t>ACA AIX</t>
  </si>
  <si>
    <t>RMA PARIS</t>
  </si>
  <si>
    <t>EALC</t>
  </si>
  <si>
    <t>XRAY</t>
  </si>
  <si>
    <t>ASPTT NICE COTE D?AZUR</t>
  </si>
  <si>
    <t>SARIC</t>
  </si>
  <si>
    <t>N&amp;CO</t>
  </si>
  <si>
    <t>THALES SPACE RUNNERS</t>
  </si>
  <si>
    <t>LES SANGLIERS DE JANAS</t>
  </si>
  <si>
    <t>DEC3</t>
  </si>
  <si>
    <t>RUNNING CLUB CAMPIGNY</t>
  </si>
  <si>
    <t>ASSPA84</t>
  </si>
  <si>
    <t>ES SARTROUVILLE</t>
  </si>
  <si>
    <t>A L ARRACHE</t>
  </si>
  <si>
    <t>BANFI</t>
  </si>
  <si>
    <t>DADA RACE</t>
  </si>
  <si>
    <t>MONTAGNE SPORT NATURE SAVOIE</t>
  </si>
  <si>
    <t>BUSSY ST GEORGES ATHLETISME</t>
  </si>
  <si>
    <t>ENDURANCE13MARSEILLE</t>
  </si>
  <si>
    <t>FILOU</t>
  </si>
  <si>
    <t>LE CLUB TRIATHLON</t>
  </si>
  <si>
    <t>MARATHON DU SOLEIL</t>
  </si>
  <si>
    <t>FOULEES DU LORIOT</t>
  </si>
  <si>
    <t>FARTLECK</t>
  </si>
  <si>
    <t>LA FLIBUSTE</t>
  </si>
  <si>
    <t>CLUB MONTAGNE BLAGNAC</t>
  </si>
  <si>
    <t>STADE OLYMPIQUE ARLESIEN</t>
  </si>
  <si>
    <t>S C ARLES</t>
  </si>
  <si>
    <t>MARATHON DU SOLEIL -CARQUEIRANNE</t>
  </si>
  <si>
    <t>LA DREAM</t>
  </si>
  <si>
    <t>AATAC</t>
  </si>
  <si>
    <t>AS MINORANGE BOUYGUES</t>
  </si>
  <si>
    <t>JE VAIS RAMASSER / BINOUZE</t>
  </si>
  <si>
    <t>BESTIOLES / LE GOREY</t>
  </si>
  <si>
    <t>ABC BERRE</t>
  </si>
  <si>
    <t>LG DRESDEN TORWIRTSCHAFT</t>
  </si>
  <si>
    <t>ROXOR</t>
  </si>
  <si>
    <t>LES VIEUX COCHONS SEILLONNAIS</t>
  </si>
  <si>
    <t>FARTLECK ENDURANCE CLUB</t>
  </si>
  <si>
    <t>FOULEES ROQUEBRUNOISES</t>
  </si>
  <si>
    <t>IRON RACE</t>
  </si>
  <si>
    <t>TRAIL ECO RAID FORCAQUIER</t>
  </si>
  <si>
    <t>SCHAFER COACHING</t>
  </si>
  <si>
    <t>DIJON SINGLE TRACK</t>
  </si>
  <si>
    <t>BRIGADE DU KIFF</t>
  </si>
  <si>
    <t>CS BRIGNOLES</t>
  </si>
  <si>
    <t>LA TORTUE DU FRENES</t>
  </si>
  <si>
    <t>ASPHALTE 94</t>
  </si>
  <si>
    <t>AS CARNOUX JOGGING</t>
  </si>
  <si>
    <t>SCO STE-MARGUERITE MARSEILLE</t>
  </si>
  <si>
    <t>NICE COTE D AZUR ATHLETISME</t>
  </si>
  <si>
    <t>TRAILER PASSIONNE</t>
  </si>
  <si>
    <t>VS OZOIR LA FERRIERE</t>
  </si>
  <si>
    <t>LE SANGLIER DU COUDON</t>
  </si>
  <si>
    <t>NOMADE TRAINING</t>
  </si>
  <si>
    <t>USMBM</t>
  </si>
  <si>
    <t>MOUS KIFF</t>
  </si>
  <si>
    <t>INTERSPORT EMBRUN</t>
  </si>
  <si>
    <t>HEYRIEUX COURSE A PIED</t>
  </si>
  <si>
    <t>ESM</t>
  </si>
  <si>
    <t>LYON RUNNING CREW</t>
  </si>
  <si>
    <t>YANNICK RIVIERE</t>
  </si>
  <si>
    <t>SAINT CHAM ATLETIC CLUB</t>
  </si>
  <si>
    <t>FF</t>
  </si>
  <si>
    <t>N/A</t>
  </si>
  <si>
    <t>TRAIL CHIENS DLA CASSE</t>
  </si>
  <si>
    <t>ASHSJ</t>
  </si>
  <si>
    <t>TRAIL SERRE-PONÃ§ON</t>
  </si>
  <si>
    <t>CLIMB HIGH</t>
  </si>
  <si>
    <t>AUTOURDUTRAIL</t>
  </si>
  <si>
    <t>FFCAM</t>
  </si>
  <si>
    <t>HDB</t>
  </si>
  <si>
    <t>TCDV</t>
  </si>
  <si>
    <t>TCHIMBE RAID</t>
  </si>
  <si>
    <t>VIEUX COCHONS SEILLONAIS</t>
  </si>
  <si>
    <t>AIR LIQUIDE</t>
  </si>
  <si>
    <t>DEGLINGOS</t>
  </si>
  <si>
    <t>TRAIL &amp; CO</t>
  </si>
  <si>
    <t>USA LIEVIN</t>
  </si>
  <si>
    <t>GROS LARDONS</t>
  </si>
  <si>
    <t>NO LIMITS</t>
  </si>
  <si>
    <t>TOS</t>
  </si>
  <si>
    <t>COURIR SPORT SANTE</t>
  </si>
  <si>
    <t>DECAVISION OPTIQUE</t>
  </si>
  <si>
    <t>CAF HAUTE-PROVENCE</t>
  </si>
  <si>
    <t>JC EPERNAY CHAMPAGNE</t>
  </si>
  <si>
    <t>PROVENCE PHOTO VIDEO</t>
  </si>
  <si>
    <t>US MARQUETTE</t>
  </si>
  <si>
    <t>LES TRAILEURS DU MARENSIN</t>
  </si>
  <si>
    <t>MIREVAL GARDIOLA ATLETISME</t>
  </si>
  <si>
    <t>FONTAIN FRANCHE COMTE</t>
  </si>
  <si>
    <t>COSMARCILLY EN VILLETTE</t>
  </si>
  <si>
    <t>MP TRAIL 54</t>
  </si>
  <si>
    <t>AC MIRAMAS</t>
  </si>
  <si>
    <t>TRI SOCIAL CLUB</t>
  </si>
  <si>
    <t>NOMAD COACHING</t>
  </si>
  <si>
    <t>KEM'S</t>
  </si>
  <si>
    <t>PIPOLAKI</t>
  </si>
  <si>
    <t>AC VILLENEUVE D ASCQ</t>
  </si>
  <si>
    <t>ATOM SPORT</t>
  </si>
  <si>
    <t>SENATRAIL</t>
  </si>
  <si>
    <t>METALUMINE TRAIL CLUB</t>
  </si>
  <si>
    <t>BRUBECK / OUFDERUN</t>
  </si>
  <si>
    <t>CHULLANKA</t>
  </si>
  <si>
    <t>AMADEUS AAA TRAIL</t>
  </si>
  <si>
    <t>CABALLO BLANCO</t>
  </si>
  <si>
    <t>DIVONNE RUNNING</t>
  </si>
  <si>
    <t>MALMOUSQUE</t>
  </si>
  <si>
    <t>THORAVAL DECORATION</t>
  </si>
  <si>
    <t>COURIR A FUVEAU - DUNES D ESPOIR</t>
  </si>
  <si>
    <t>ENDURANCE SHOP</t>
  </si>
  <si>
    <t>TERRE DE RUNNING LA GARDE/ BROOKS RUN HAPPY</t>
  </si>
  <si>
    <t>SNA FOUESNANT</t>
  </si>
  <si>
    <t>TRAIL PAYS D AIX</t>
  </si>
  <si>
    <t>CRRA</t>
  </si>
  <si>
    <t>RSA</t>
  </si>
  <si>
    <t>GEVEZE C’EST LE PIEDS</t>
  </si>
  <si>
    <t>LA BY VERONIQUE</t>
  </si>
  <si>
    <t>TRAIL SPIRIT / COURIR A CAISSARGUES</t>
  </si>
  <si>
    <t>UN 50 AVANT LES 50</t>
  </si>
  <si>
    <t>DES BUTTES ET DES BIERES</t>
  </si>
  <si>
    <t>DERVAL JUDO CLUB</t>
  </si>
  <si>
    <t>CA MOIRANS</t>
  </si>
  <si>
    <t>RCBJ</t>
  </si>
  <si>
    <t>MARIGNANE TRIATHLON</t>
  </si>
  <si>
    <t>RUNNING CLUB BOURGOIN JALLIEU</t>
  </si>
  <si>
    <t>CVBC</t>
  </si>
  <si>
    <t>AMICALE ST GELY</t>
  </si>
  <si>
    <t>FOULEE DES 7 RIVIERES</t>
  </si>
  <si>
    <t>SENS ROUTE TRAIL</t>
  </si>
  <si>
    <t>LES SANGLIERS D EOURES</t>
  </si>
  <si>
    <t>L ULTRA MARIN RAID DU GOLFE DU MORBIHAN</t>
  </si>
  <si>
    <t>RANDONNEURS RUY MONTCEAU</t>
  </si>
  <si>
    <t>AC SAINT REMY DE PROVENCE</t>
  </si>
  <si>
    <t>Y'ACA COURIR</t>
  </si>
  <si>
    <t>SUEZ MONTPELLIER</t>
  </si>
  <si>
    <t>UA SENS</t>
  </si>
  <si>
    <t>TRAIL BROTHERS</t>
  </si>
  <si>
    <t>RUNNING CONDROZ</t>
  </si>
  <si>
    <t>CHALON TRAITHLON CLUB</t>
  </si>
  <si>
    <t>LA RICELLE TRAILCLUB LE VILLARD LATE</t>
  </si>
  <si>
    <t>LA RICELLE TRAIL CLUB LE VILLARD LATE</t>
  </si>
  <si>
    <t>3V</t>
  </si>
  <si>
    <t>SUR LES GENOUX</t>
  </si>
  <si>
    <t>ASC CHU ATHLE ENTREPRISE</t>
  </si>
  <si>
    <t>TRAILEUR DU SUD</t>
  </si>
  <si>
    <t>BERTHIESPORT</t>
  </si>
  <si>
    <t>PARIS PARPAING TRIATHLON</t>
  </si>
  <si>
    <t>LHRT</t>
  </si>
  <si>
    <t>CLOC ACHERES</t>
  </si>
  <si>
    <t>TTCC - TRAIL CHIENS DE LA CASSE</t>
  </si>
  <si>
    <t>TRAIL CHIENS D’LA CASSE</t>
  </si>
  <si>
    <t>ORRYGEOISE</t>
  </si>
  <si>
    <t>AMA CUGAND</t>
  </si>
  <si>
    <t>OUFDERUN/BRUBECK</t>
  </si>
  <si>
    <t>BOUSSOLE GONFREVILLAISE</t>
  </si>
  <si>
    <t>LE HAVRES PORT ATHLETISME</t>
  </si>
  <si>
    <t>TROATHLON CLUB DE LIEVIN</t>
  </si>
  <si>
    <t>TOUCAN ATHLETIC CLUB</t>
  </si>
  <si>
    <t>BEER</t>
  </si>
  <si>
    <t>TOYOTA CARPENTRAS</t>
  </si>
  <si>
    <t>VR54</t>
  </si>
  <si>
    <t>PICIBILI</t>
  </si>
  <si>
    <t>TRAIL CHIENS DLA CASSE - TTCC</t>
  </si>
  <si>
    <t>ACNA</t>
  </si>
  <si>
    <t>UGLOW AMBASSADEUR</t>
  </si>
  <si>
    <t>ASM VIEUX PORT</t>
  </si>
  <si>
    <t>PRALOUP</t>
  </si>
  <si>
    <t>CAMPANETTE</t>
  </si>
  <si>
    <t>TTC - TRAIL CHIENS D’LA CASSE</t>
  </si>
  <si>
    <t>ASSPT</t>
  </si>
  <si>
    <t>MSA TRIATHLON</t>
  </si>
  <si>
    <t>L'ECHAPPEE DE BORDS DE LOIRE</t>
  </si>
  <si>
    <t>ASD MARGUAREIS</t>
  </si>
  <si>
    <t>AS CHU CAEN</t>
  </si>
  <si>
    <t>SLSTADEMARSEILLAISUC</t>
  </si>
  <si>
    <t>ATHLETIC CLUB SALONAIS</t>
  </si>
  <si>
    <t>LIO MORNING S TRAIL</t>
  </si>
  <si>
    <t>CAP BUGEY</t>
  </si>
  <si>
    <t>ROSPORDEN OXYGENE</t>
  </si>
  <si>
    <t>LOKOMOTIV TRIATHLON MIRAMAS</t>
  </si>
  <si>
    <t>GHAA/ CAAP</t>
  </si>
  <si>
    <t>AC SAINT REMY</t>
  </si>
  <si>
    <t>SALOMON PAYS-BAS | CAIRN ADVENTURES</t>
  </si>
  <si>
    <t>CAP BOLLENE</t>
  </si>
  <si>
    <t>TRAILEURS QUI DECHIRENT OU PAS !</t>
  </si>
  <si>
    <t>US FORGIONNE A</t>
  </si>
  <si>
    <t>RUNNING CLUB LE SUNNY SIDE</t>
  </si>
  <si>
    <t>TRISTARS CANNES TRIATHLON</t>
  </si>
  <si>
    <t>YAYOS</t>
  </si>
  <si>
    <t>ROGNAC ATHLETIC CLUB</t>
  </si>
  <si>
    <t>COURIR TOUT SIMPLEMENT SAINT THONAN</t>
  </si>
  <si>
    <t>AC PADAMI</t>
  </si>
  <si>
    <t>TRAIL SPIRIT POULX/COURIR EN UZEGE</t>
  </si>
  <si>
    <t>BAD RUNNER</t>
  </si>
  <si>
    <t>2KIMP</t>
  </si>
  <si>
    <t>TRAIL TOURAINE</t>
  </si>
  <si>
    <t>PASS RUNNING</t>
  </si>
  <si>
    <t>COPUNIK</t>
  </si>
  <si>
    <t>RANDOSPORTVTT</t>
  </si>
  <si>
    <t>MAGUELONE JOGGING</t>
  </si>
  <si>
    <t>INTESPORT BRIGNOLES-LE LUC/KRYS LE LUC/HYUNDAI THAON</t>
  </si>
  <si>
    <t>COURIR A RAON</t>
  </si>
  <si>
    <t>CARSAT SUD EST</t>
  </si>
  <si>
    <t>MAJDOULINE</t>
  </si>
  <si>
    <t>THALES SPACERUNNER</t>
  </si>
  <si>
    <t>CROSSTRAINER13</t>
  </si>
  <si>
    <t>STADIUM CLUB MARIGNANAIS</t>
  </si>
  <si>
    <t>KV</t>
  </si>
  <si>
    <t>LE HAVRE S PORT ATHLETISME</t>
  </si>
  <si>
    <t>AC CENTRE ALSACE</t>
  </si>
  <si>
    <t>USIVRY</t>
  </si>
  <si>
    <t>CHRISTIAN NIZIER</t>
  </si>
  <si>
    <t>BONNIEUX RUN AND BIKE</t>
  </si>
  <si>
    <t>ASSOCIATION COACH SPORT SANTE</t>
  </si>
  <si>
    <t>ATSC ADMINISTRATIONS FINANC</t>
  </si>
  <si>
    <t>TEM</t>
  </si>
  <si>
    <t>COUDOUX OLYMPIQUE</t>
  </si>
  <si>
    <t>GSE RUN-N TRAIL</t>
  </si>
  <si>
    <t>ASPTT LA LONDE</t>
  </si>
  <si>
    <t>BELLES GAMBETTES / MRH</t>
  </si>
  <si>
    <t>TRAIL SPIRIT LL</t>
  </si>
  <si>
    <t>PATOUPISTOU</t>
  </si>
  <si>
    <t>CEVENNES TRAIL CLUB - COURIR EN UZEGE</t>
  </si>
  <si>
    <t>LE GROUPE B</t>
  </si>
  <si>
    <t>SYLVIA</t>
  </si>
  <si>
    <t>TRIATHLON LOKOMOTIV MIRAMAS</t>
  </si>
  <si>
    <t>ASPTT MARSEILLE</t>
  </si>
  <si>
    <t>TRIATHLON MIRAMAS</t>
  </si>
  <si>
    <t>DASSAULT ISTRES SPORTS</t>
  </si>
  <si>
    <t>V03MAX PROVENCE TRIATHLON</t>
  </si>
  <si>
    <t>SYNERGIE ENG CALCUL</t>
  </si>
  <si>
    <t>FOULEE ROSE</t>
  </si>
  <si>
    <t>GAMMA GT SR CREW</t>
  </si>
  <si>
    <t>ESPRIT LACORDAIRE</t>
  </si>
  <si>
    <t>LA GRAINE</t>
  </si>
  <si>
    <t>ROGNAC AC/PACA RUNNER/PAYS DAIX TRAIL</t>
  </si>
  <si>
    <t>LES SENTIERS DU PATY/JBACCHUS</t>
  </si>
  <si>
    <t>BMX CLUB PERNOIS</t>
  </si>
  <si>
    <t>COURIR EN UZEGE</t>
  </si>
  <si>
    <t>SPIRIDON COTE D AZUR</t>
  </si>
  <si>
    <t>TOS TRI</t>
  </si>
  <si>
    <t>BELLEDONNE GRIMPE</t>
  </si>
  <si>
    <t>LES ZAMIS BAROUDEURS /ATOMSPORT</t>
  </si>
  <si>
    <t>ATHLETISME CLUB SECLINOIS</t>
  </si>
  <si>
    <t>JSFG</t>
  </si>
  <si>
    <t>UVERNET-RUNNING</t>
  </si>
  <si>
    <t>SALEVE TRAIL</t>
  </si>
  <si>
    <t>FSPN LSO TRAIL</t>
  </si>
  <si>
    <t>Aucun point attibrué sur le total</t>
  </si>
  <si>
    <t xml:space="preserve"> 15-2021-Tc-Restonica</t>
  </si>
  <si>
    <t xml:space="preserve"> 8-2021-Tl-Restonica</t>
  </si>
  <si>
    <t>Restonica Trail</t>
  </si>
  <si>
    <t>EDF-CMCAS</t>
  </si>
  <si>
    <t>RUNNING CLUB FURIANI AGLIANI</t>
  </si>
  <si>
    <t>CS MEZZAVIA</t>
  </si>
  <si>
    <t>VIBRAM</t>
  </si>
  <si>
    <t>ALTORE RACING CLUB</t>
  </si>
  <si>
    <t>RESTONICA TRAIL</t>
  </si>
  <si>
    <t>A FURMICULA</t>
  </si>
  <si>
    <t>CLUB OMNISPORTS PORTICCIO</t>
  </si>
  <si>
    <t>E MUVRE BALANINE</t>
  </si>
  <si>
    <t>RC FURIANI</t>
  </si>
  <si>
    <t>CASINCA TRAIL</t>
  </si>
  <si>
    <t>COURIR AVEC PLAISIR</t>
  </si>
  <si>
    <t>AMERICAN CASINCA CREW</t>
  </si>
  <si>
    <t>FOULEES DE GREASQUE</t>
  </si>
  <si>
    <t>TRAILERS EXTREME SUD</t>
  </si>
  <si>
    <t>LA SUARELLAISE</t>
  </si>
  <si>
    <t>ASCE 05</t>
  </si>
  <si>
    <t>CORSICA FARTLEK</t>
  </si>
  <si>
    <t>CORSICA RUN X'TREM</t>
  </si>
  <si>
    <t>TCGB</t>
  </si>
  <si>
    <t>PLOUGASTEL SPORT NATURE</t>
  </si>
  <si>
    <t>COTEN'TRAIL</t>
  </si>
  <si>
    <t>DECATHLON TRIATHLON</t>
  </si>
  <si>
    <t>CLUB OMNISPORTS DE PORTICCIO</t>
  </si>
  <si>
    <t>TOTOYOS</t>
  </si>
  <si>
    <t>THALES ADK BREST</t>
  </si>
  <si>
    <t>CA BASTIA</t>
  </si>
  <si>
    <t>A PAOLINA</t>
  </si>
  <si>
    <t>CORSICA RUN X TREM</t>
  </si>
  <si>
    <t>AC CAPU BIANCU</t>
  </si>
  <si>
    <t>CRX</t>
  </si>
  <si>
    <t>CORSICA RUN XTREM</t>
  </si>
  <si>
    <t>BERCI</t>
  </si>
  <si>
    <t>EDF-CMCAS / LE TEIL COURT</t>
  </si>
  <si>
    <t>CO PORTICCIO</t>
  </si>
  <si>
    <t>SCOTT FRANCE</t>
  </si>
  <si>
    <t>AC CORTE</t>
  </si>
  <si>
    <t>RUY MONTCEAU</t>
  </si>
  <si>
    <t>I RUN - LA SPORTIVA</t>
  </si>
  <si>
    <t>A PETRALBINCA</t>
  </si>
  <si>
    <t>SQUADRA ANNA-MARIA</t>
  </si>
  <si>
    <t>SAM PARIS 12</t>
  </si>
  <si>
    <t>CLUB ALPIN DE HAUTE CORSE</t>
  </si>
  <si>
    <t>ASCOL</t>
  </si>
  <si>
    <t>ASD ZENA RUNNERS</t>
  </si>
  <si>
    <t>ADIDAS RUNNERS BASTILLE</t>
  </si>
  <si>
    <t>CSLG TRAIL CORSE</t>
  </si>
  <si>
    <t>CAB</t>
  </si>
  <si>
    <t>CORSICA TRIATHLON CLUB DAJACCIO</t>
  </si>
  <si>
    <t>MUD&amp;SNOW</t>
  </si>
  <si>
    <t>ST LARY AURE MONTAGNE</t>
  </si>
  <si>
    <t>CLUB ALPIN BASTIA</t>
  </si>
  <si>
    <t>SPIRIDON PERIGORD POURPRE</t>
  </si>
  <si>
    <t>THALES ADK</t>
  </si>
  <si>
    <t>AS ORANGE CESSON SEVIGNE</t>
  </si>
  <si>
    <t>ASICS FRONTRUNNER FRANCE</t>
  </si>
  <si>
    <t>SPORTS ANALYSE</t>
  </si>
  <si>
    <t>BIOTRAIL</t>
  </si>
  <si>
    <t>LOUCH'ANGELES</t>
  </si>
  <si>
    <t>AS ORANGE CESSON</t>
  </si>
  <si>
    <t>CJAC</t>
  </si>
  <si>
    <t>CA AJACCIO</t>
  </si>
  <si>
    <t>RTN30</t>
  </si>
  <si>
    <t>ENJOY YOUR RUN</t>
  </si>
  <si>
    <t>AO CHARENTON</t>
  </si>
  <si>
    <t>ASPV ATHLETISME</t>
  </si>
  <si>
    <t>TDCH</t>
  </si>
  <si>
    <t>CTCA</t>
  </si>
  <si>
    <t>CORSICA TRIATHLON CLUB DAJACCIO CTCA</t>
  </si>
  <si>
    <t>ASCEE 2A</t>
  </si>
  <si>
    <t>HAC TRIATHLON</t>
  </si>
  <si>
    <t>GSE</t>
  </si>
  <si>
    <t>CA PERIGUEUX TRIATLON</t>
  </si>
  <si>
    <t>GIULIANI PALAZZI UCAPEZZU</t>
  </si>
  <si>
    <t>TRAIL TEMPLIERS</t>
  </si>
  <si>
    <t>GRANIT RUNNING 22</t>
  </si>
  <si>
    <t>CABASTIA</t>
  </si>
  <si>
    <t>ASPTT AJACCIO</t>
  </si>
  <si>
    <t>CA BRIOUDE</t>
  </si>
  <si>
    <t>CERCLE ATHLETIQUE AJACCIEN</t>
  </si>
  <si>
    <t>ALERIA TRIATHLON</t>
  </si>
  <si>
    <t>LENGLEN AC</t>
  </si>
  <si>
    <t>MANTINUM</t>
  </si>
  <si>
    <t>SAINT LEU</t>
  </si>
  <si>
    <t>GABS</t>
  </si>
  <si>
    <t>MEGA CLUB</t>
  </si>
  <si>
    <t>BONNERY</t>
  </si>
  <si>
    <t>TRIATHLON CLUB DU GRAND BASTIA</t>
  </si>
  <si>
    <t>GFCA ATHLETISME - LIGUE CONTRE LE CANCER</t>
  </si>
  <si>
    <t>CNO ST GERMAIN</t>
  </si>
  <si>
    <t>UNITI ISLAND</t>
  </si>
  <si>
    <t>CORSICA TRIATHLON CLUB AJACCIO</t>
  </si>
  <si>
    <t>SPUC LASTERKA</t>
  </si>
  <si>
    <t>PGAC</t>
  </si>
  <si>
    <t>MJC 3 CHATEAUX</t>
  </si>
  <si>
    <t>LE PARISIEN VOLANT</t>
  </si>
  <si>
    <t>ALISGIANINCA TRAIL</t>
  </si>
  <si>
    <t>CAF ANGOULEME</t>
  </si>
  <si>
    <t>ASSO CLUB OMNISPORTS PORTICCIO</t>
  </si>
  <si>
    <t>ESQUINO DAZ</t>
  </si>
  <si>
    <t>RHUNERS</t>
  </si>
  <si>
    <t>COURIR A BOURG BLANC</t>
  </si>
  <si>
    <t>MOMO &amp; TOUFFIK</t>
  </si>
  <si>
    <t>JOGGING CLUB DE VERANNE</t>
  </si>
  <si>
    <t>ESB BLANQUEFORT OXYGENE</t>
  </si>
  <si>
    <t>USCC CORTE</t>
  </si>
  <si>
    <t>AS FIGARELLA / CURLYNAK</t>
  </si>
  <si>
    <t>AGCV</t>
  </si>
  <si>
    <t>TRIATHLON CLUB GRAND BASTIA</t>
  </si>
  <si>
    <t>LES PEREZIENS</t>
  </si>
  <si>
    <t>COURIR A GUENIN</t>
  </si>
  <si>
    <t>HOCKEY CLUB LES MIGRATEURS</t>
  </si>
  <si>
    <t>SPACE RUNNERS</t>
  </si>
  <si>
    <t>CA PONTCHARRA LA ROCHETTE</t>
  </si>
  <si>
    <t>CASINCA TRAIL I CHJASSI ANTICHI</t>
  </si>
  <si>
    <t>LES GODASSES AMBAZACOISES</t>
  </si>
  <si>
    <t>J’ACCOMPAGNE NICO CAR IL A PEUR DANS LE NOIR</t>
  </si>
  <si>
    <t>LES TROIS ROCS</t>
  </si>
  <si>
    <t>CASTLE TRAIL</t>
  </si>
  <si>
    <t>ECOTRAIL GENEVE</t>
  </si>
  <si>
    <t>16 CLUB MULTISPORTS</t>
  </si>
  <si>
    <t>LG MAUERWEG BERLIN</t>
  </si>
  <si>
    <t>RIDER TATTOO</t>
  </si>
  <si>
    <t>RUNCARD</t>
  </si>
  <si>
    <t>ASG GAUCHY ATHLETISME</t>
  </si>
  <si>
    <t>ZATAC</t>
  </si>
  <si>
    <t>EA CREIL</t>
  </si>
  <si>
    <t>AUVERS ATHLETISME</t>
  </si>
  <si>
    <t>AS ORANGE</t>
  </si>
  <si>
    <t>AMSL TRAIL LEVENS</t>
  </si>
  <si>
    <t>CDLC</t>
  </si>
  <si>
    <t>MEGACLUB</t>
  </si>
  <si>
    <t>CO PORTICCIO / CASALABRIVA CAMPERA</t>
  </si>
  <si>
    <t>COTEN' TRAIL</t>
  </si>
  <si>
    <t>BOUGER POUR L'AUTISME</t>
  </si>
  <si>
    <t>LANDIVISIAU</t>
  </si>
  <si>
    <t>XRUNMOVE</t>
  </si>
  <si>
    <t>LES FONDUS</t>
  </si>
  <si>
    <t>HEIN</t>
  </si>
  <si>
    <t>AND-GO</t>
  </si>
  <si>
    <t>BERGERAC ATHLETIQUE CLUB</t>
  </si>
  <si>
    <t>TRIATHLON COTE DAMOUR</t>
  </si>
  <si>
    <t>VAL D’ EUROPE ATHLETISME</t>
  </si>
  <si>
    <t>BORDEAUX ATHLE</t>
  </si>
  <si>
    <t>LUCCIANA ATLETISME</t>
  </si>
  <si>
    <t>SAPEUR POMPIER COULOMMIERS</t>
  </si>
  <si>
    <t>CAIRN TRAILS &amp; ADVENTURES</t>
  </si>
  <si>
    <t>USTA</t>
  </si>
  <si>
    <t>ASPTT AJACCIO ATHLETISME</t>
  </si>
  <si>
    <t>TRAIL THUIR 3T</t>
  </si>
  <si>
    <t>RADICATRAIL</t>
  </si>
  <si>
    <t>ACVEULES</t>
  </si>
  <si>
    <t>SQUADRA DI CARPINETU</t>
  </si>
  <si>
    <t>MONTS COLLINES TRAIL</t>
  </si>
  <si>
    <t>STADE RODEZ ATHLETISME</t>
  </si>
  <si>
    <t>RUNNING CONSEILS OLLIOULES</t>
  </si>
  <si>
    <t>URBAN RUNNERS MARSEILLE</t>
  </si>
  <si>
    <t>MRH</t>
  </si>
  <si>
    <t>SPRINTER CLUB ARLESIEN</t>
  </si>
  <si>
    <t>AS BEAUSSETANNE- TRAIL CLUB OLLIOULES</t>
  </si>
  <si>
    <t>SAPEURS POMPIERS DE PIERREFEU TRAIL CLUB COLLOBRIERES</t>
  </si>
  <si>
    <t>BOL D AIR</t>
  </si>
  <si>
    <t>ASPTT NICE COTE D AZUR</t>
  </si>
  <si>
    <t>TRIATHLON LA GRANDE MOTTE</t>
  </si>
  <si>
    <t>DU PLOMBIER</t>
  </si>
  <si>
    <t>TARGUET BIKE ADVENTURE</t>
  </si>
  <si>
    <t>VAL DALLOS</t>
  </si>
  <si>
    <t>PARAPRUNE</t>
  </si>
  <si>
    <t>US CAGNES</t>
  </si>
  <si>
    <t>MAIRIE DE CANNES</t>
  </si>
  <si>
    <t>ASC DU GAN</t>
  </si>
  <si>
    <t>SCHNEIDER</t>
  </si>
  <si>
    <t>ASPTT DIGNE</t>
  </si>
  <si>
    <t>TOXIZA CLUBE DE MONTANA</t>
  </si>
  <si>
    <t>BETHUNE ATHLETISME</t>
  </si>
  <si>
    <t>AUC AIX EN PROVENCE</t>
  </si>
  <si>
    <t>FALICOUN TRAIL</t>
  </si>
  <si>
    <t>LA JOELETTE DU RIRE</t>
  </si>
  <si>
    <t>LES CENTAURES TRIATHLON</t>
  </si>
  <si>
    <t>PAS A PAS SANTE AUXERRE</t>
  </si>
  <si>
    <t>COURIR A  MEYREUIL</t>
  </si>
  <si>
    <t>ROFOSOTROBIC</t>
  </si>
  <si>
    <t>TRAILEUR EN DRACENIE</t>
  </si>
  <si>
    <t>AS DRESSER RAND</t>
  </si>
  <si>
    <t>SERIALTRAILEUR</t>
  </si>
  <si>
    <t>FUN RUNNING</t>
  </si>
  <si>
    <t>FREE RUNNERS LE CLUB</t>
  </si>
  <si>
    <t>CLANS VTT</t>
  </si>
  <si>
    <t>SAPEURS POMPIERS DE PIERREFEU DU VAR</t>
  </si>
  <si>
    <t>HTT</t>
  </si>
  <si>
    <t>OIJS</t>
  </si>
  <si>
    <t>PLACE</t>
  </si>
  <si>
    <t>NOM DU CLUB</t>
  </si>
  <si>
    <t>T.GEN.CHAL</t>
  </si>
  <si>
    <t xml:space="preserve"> 16-2021-Tc-TMM</t>
  </si>
  <si>
    <t xml:space="preserve"> 9-2021-Tl-TMM</t>
  </si>
  <si>
    <t xml:space="preserve"> 17-2021-Tc-Ubaye Eté</t>
  </si>
  <si>
    <t xml:space="preserve"> 10-2021-Tl-Ubaye Eté</t>
  </si>
  <si>
    <t>ENDURANCE SHOP 13/KM 42195 MARSEILLE</t>
  </si>
  <si>
    <t>COURIR A NYONS</t>
  </si>
  <si>
    <t>CCA ROUFFACH</t>
  </si>
  <si>
    <t>GHAA - TRAIL SERRE PONCON</t>
  </si>
  <si>
    <t>RUNNING CLUB BOURGOIN-JALLIEU</t>
  </si>
  <si>
    <t>MY TRIBE</t>
  </si>
  <si>
    <t>LES FELINES</t>
  </si>
  <si>
    <t>RUNNING CONSEIL AVIGNON</t>
  </si>
  <si>
    <t>MMA APT/ JJB GOULT</t>
  </si>
  <si>
    <t>SINCLUB</t>
  </si>
  <si>
    <t>BIDAOU</t>
  </si>
  <si>
    <t>EAG38</t>
  </si>
  <si>
    <t>TERRE DE RUNNING</t>
  </si>
  <si>
    <t>2EP / MANGEONS SPORT</t>
  </si>
  <si>
    <t>BOULOGNE-SUR-MER AC</t>
  </si>
  <si>
    <t>GLACON COUNTRY CLUB</t>
  </si>
  <si>
    <t>OCAN</t>
  </si>
  <si>
    <t>RUNDERFUL FRIENDS</t>
  </si>
  <si>
    <t>GEMTRI ATHLE</t>
  </si>
  <si>
    <t>ESPRIT VOLCANS TRAIL</t>
  </si>
  <si>
    <t>STADE NANTAIS AC</t>
  </si>
  <si>
    <t>SPONDY MOUV</t>
  </si>
  <si>
    <t>HANG-ON</t>
  </si>
  <si>
    <t>TRAIL DES CIMES/ASPTT CLERMONT ATHLETISME</t>
  </si>
  <si>
    <t>ATHLETIC CLUB AURELIEN AIX EN PROVENCE</t>
  </si>
  <si>
    <t>CONCEPT ERP</t>
  </si>
  <si>
    <t>COURIR A PEILLON</t>
  </si>
  <si>
    <t>SALOMON AMBASSADOR</t>
  </si>
  <si>
    <t>CE CEPAC</t>
  </si>
  <si>
    <t>STADE RENNAIS ATHLETISME</t>
  </si>
  <si>
    <t>LA SPORTIVA FRANCE</t>
  </si>
  <si>
    <t>INDIVIDUALE</t>
  </si>
  <si>
    <t>HANG ON THE NETHERLANDS</t>
  </si>
  <si>
    <t>PATAGONIA</t>
  </si>
  <si>
    <t>ASD PODISTICA VALLE VARAITA</t>
  </si>
  <si>
    <t>ECOLE DE TRAIL</t>
  </si>
  <si>
    <t>IBEX</t>
  </si>
  <si>
    <t>FOULEE DE VARCES VIF</t>
  </si>
  <si>
    <t>ATLVICENTINA</t>
  </si>
  <si>
    <t>US THANN ATHLETISME</t>
  </si>
  <si>
    <t>ATLETICA VALPELLICE</t>
  </si>
  <si>
    <t>HANG-ON THE NETHERLANDS</t>
  </si>
  <si>
    <t>FAC</t>
  </si>
  <si>
    <t>AS ROCHETTE DAMMARIE LES LYS</t>
  </si>
  <si>
    <t>STADE FRANCAIS (PARIS)</t>
  </si>
  <si>
    <t>TRAIL DE HAUTE PROVENCE</t>
  </si>
  <si>
    <t>TALURUN / FOULEE VOURLOISE</t>
  </si>
  <si>
    <t>US MALONNO</t>
  </si>
  <si>
    <t>MSM</t>
  </si>
  <si>
    <t>PODISTICA CARAGLIESE</t>
  </si>
  <si>
    <t>FOU</t>
  </si>
  <si>
    <t>BV SPORT / NATUR RUNNING</t>
  </si>
  <si>
    <t>GOLDEN STAR</t>
  </si>
  <si>
    <t>RAIDSAVENTUREFR</t>
  </si>
  <si>
    <t>GRUPETTO BLONDELLITO</t>
  </si>
  <si>
    <t>CAMM COACHING DEVELOPPEMENT</t>
  </si>
  <si>
    <t>SMARTSEILLE ATHLETIC CLUB</t>
  </si>
  <si>
    <t>ESPRIT TRAIL ANJOU</t>
  </si>
  <si>
    <t>METZ TRIATHLON</t>
  </si>
  <si>
    <t>A SIX FOURS</t>
  </si>
  <si>
    <t>MAILOA</t>
  </si>
  <si>
    <t>HUBBA HUBBA</t>
  </si>
  <si>
    <t>AS SAPEUR POMPIER NICE</t>
  </si>
  <si>
    <t>VIGNERONS VENTOUX</t>
  </si>
  <si>
    <t>GRAVITY RUNNING</t>
  </si>
  <si>
    <t>ASM DU VIEUX PORT / PAYS D AIX TRAIL</t>
  </si>
  <si>
    <t>COYOTE</t>
  </si>
  <si>
    <t>RUNNING CONSEIL / TRAIL CLUB OLLIOULES</t>
  </si>
  <si>
    <t>JOGGING AVENTURE RONCQUOISE</t>
  </si>
  <si>
    <t>VALMORAID</t>
  </si>
  <si>
    <t>BONNIEUX RUNANDBIKE</t>
  </si>
  <si>
    <t>PROLIFE RUNNING</t>
  </si>
  <si>
    <t>LES FOULEES CONTOISES</t>
  </si>
  <si>
    <t>ULTRABERICUS</t>
  </si>
  <si>
    <t>VAGABOND</t>
  </si>
  <si>
    <t>CLUB OMNISPORTS DES ULIS</t>
  </si>
  <si>
    <t>ACA AIX EN PROVENCE</t>
  </si>
  <si>
    <t>RAID ATTITUDE BZH29</t>
  </si>
  <si>
    <t>TIC VARENNES FORTERRE</t>
  </si>
  <si>
    <t>COURIR ET DECOUVRIR</t>
  </si>
  <si>
    <t>TRAIL SERRE-PONCON</t>
  </si>
  <si>
    <t>UA CANTON DE SAVENAY</t>
  </si>
  <si>
    <t>ENTENTE DES MAUGES</t>
  </si>
  <si>
    <t>LONGO TRA!L</t>
  </si>
  <si>
    <t>CA BRIVE</t>
  </si>
  <si>
    <t>CAFC RUNNING</t>
  </si>
  <si>
    <t>TRAIL AGAIN</t>
  </si>
  <si>
    <t>PLM CONFLANS</t>
  </si>
  <si>
    <t>ATHLETIQUE CLUB AMBRIERES</t>
  </si>
  <si>
    <t>TREK TOURS ENDURANCE</t>
  </si>
  <si>
    <t>FR ANSE</t>
  </si>
  <si>
    <t>LEMON GRASS TRIATHLON</t>
  </si>
  <si>
    <t>LES FOULEES PELISSANNAISE</t>
  </si>
  <si>
    <t>RUNNERS DE BONDUES</t>
  </si>
  <si>
    <t>LA RUNNING DE SAINT LAURENT</t>
  </si>
  <si>
    <t>AVIA CLUB ATHLETISME</t>
  </si>
  <si>
    <t>OCCP LA CIOTAT</t>
  </si>
  <si>
    <t>US CREPY-EN-VALOIS</t>
  </si>
  <si>
    <t>MANUEL GUILLAUD</t>
  </si>
  <si>
    <t>TUB</t>
  </si>
  <si>
    <t>BLAGNAC SC</t>
  </si>
  <si>
    <t>BEL DONNE RUNNING</t>
  </si>
  <si>
    <t>RUNDER FULL FRIENDS</t>
  </si>
  <si>
    <t>BERTRAND</t>
  </si>
  <si>
    <t>VAUDES ANIMATION</t>
  </si>
  <si>
    <t>ELAN D ARMAGNAC</t>
  </si>
  <si>
    <t>GONFA RUN</t>
  </si>
  <si>
    <t>ENTENTE PAYS DE FAYENCE</t>
  </si>
  <si>
    <t>LES SANGLIERS</t>
  </si>
  <si>
    <t>EA PAYS DE BROCELIANDE</t>
  </si>
  <si>
    <t>BERUGES SPORT NATURE</t>
  </si>
  <si>
    <t>AMADEUS</t>
  </si>
  <si>
    <t>M J ATHLETISME</t>
  </si>
  <si>
    <t>ACR ARLES ET SA REGION (ACRA)</t>
  </si>
  <si>
    <t>ASL LA ROBERTSAU</t>
  </si>
  <si>
    <t>ASPTT LILLE</t>
  </si>
  <si>
    <t>RUNAO</t>
  </si>
  <si>
    <t>xx</t>
  </si>
  <si>
    <t>CSIBM MARSEILLE LES YEUX DE VIC</t>
  </si>
  <si>
    <t>LES AIGLES DE BOUVIEUX</t>
  </si>
  <si>
    <t>HIGHT TRAIL BRIANCON</t>
  </si>
  <si>
    <t>CS LA DECLAN</t>
  </si>
  <si>
    <t>LA PERCE ROCHE</t>
  </si>
  <si>
    <t>TRAIL CLUB DEPROVENCE</t>
  </si>
  <si>
    <t xml:space="preserve"> 18-2021-Tc-Serre Che Eté</t>
  </si>
  <si>
    <t xml:space="preserve"> 11-2021-Tl-Serre Che Eté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</si>
</sst>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0"/>
      <color rgb="FF333333"/>
      <name val="Inheri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0" xfId="0" applyFill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77"/>
  <sheetViews>
    <sheetView tabSelected="1" workbookViewId="0">
      <pane ySplit="1" topLeftCell="A1563" activePane="bottomLeft" state="frozen"/>
      <selection pane="bottomLeft" activeCell="B11" sqref="B11"/>
    </sheetView>
  </sheetViews>
  <sheetFormatPr baseColWidth="10" defaultColWidth="11.453125" defaultRowHeight="14.5"/>
  <cols>
    <col min="1" max="1" width="11.453125" style="1"/>
    <col min="2" max="2" width="56" style="1" bestFit="1" customWidth="1"/>
    <col min="3" max="3" width="15.90625" style="1" bestFit="1" customWidth="1"/>
    <col min="4" max="4" width="15.36328125" style="1" bestFit="1" customWidth="1"/>
    <col min="5" max="5" width="11.26953125" style="1" bestFit="1" customWidth="1"/>
    <col min="6" max="16384" width="11.453125" style="1"/>
  </cols>
  <sheetData>
    <row r="1" spans="1:5" s="4" customFormat="1">
      <c r="A1" s="12" t="s">
        <v>1505</v>
      </c>
      <c r="B1" s="12" t="s">
        <v>1506</v>
      </c>
      <c r="C1" s="12" t="s">
        <v>1507</v>
      </c>
      <c r="D1" s="12" t="s">
        <v>0</v>
      </c>
      <c r="E1" s="12" t="s">
        <v>1</v>
      </c>
    </row>
    <row r="2" spans="1:5" s="4" customFormat="1">
      <c r="A2" s="13">
        <v>1</v>
      </c>
      <c r="B2" t="s">
        <v>199</v>
      </c>
      <c r="C2" s="13">
        <f>9001+18634+1512</f>
        <v>29147</v>
      </c>
      <c r="D2" s="1"/>
      <c r="E2" s="4">
        <f>C2+D2</f>
        <v>29147</v>
      </c>
    </row>
    <row r="3" spans="1:5" s="4" customFormat="1">
      <c r="A3" s="13">
        <v>2</v>
      </c>
      <c r="B3" t="s">
        <v>2</v>
      </c>
      <c r="C3" s="13">
        <v>18026</v>
      </c>
      <c r="D3" s="1">
        <v>2000</v>
      </c>
      <c r="E3" s="4">
        <f>C3+D3</f>
        <v>20026</v>
      </c>
    </row>
    <row r="4" spans="1:5" s="4" customFormat="1">
      <c r="A4" s="13">
        <v>3</v>
      </c>
      <c r="B4" t="s">
        <v>51</v>
      </c>
      <c r="C4" s="13">
        <f>19158+316+316</f>
        <v>19790</v>
      </c>
      <c r="D4" s="1"/>
      <c r="E4" s="4">
        <f>C4+D4</f>
        <v>19790</v>
      </c>
    </row>
    <row r="5" spans="1:5" s="4" customFormat="1">
      <c r="A5" s="13">
        <v>4</v>
      </c>
      <c r="B5" t="s">
        <v>52</v>
      </c>
      <c r="C5" s="13">
        <v>16542</v>
      </c>
      <c r="D5" s="1"/>
      <c r="E5" s="4">
        <f>C5+D5</f>
        <v>16542</v>
      </c>
    </row>
    <row r="6" spans="1:5" s="4" customFormat="1">
      <c r="A6" s="13">
        <v>5</v>
      </c>
      <c r="B6" t="s">
        <v>56</v>
      </c>
      <c r="C6" s="13">
        <f>12205+1494+552+284</f>
        <v>14535</v>
      </c>
      <c r="D6" s="1"/>
      <c r="E6" s="4">
        <f>C6+D6</f>
        <v>14535</v>
      </c>
    </row>
    <row r="7" spans="1:5" s="4" customFormat="1">
      <c r="A7" s="13">
        <v>6</v>
      </c>
      <c r="B7" t="s">
        <v>53</v>
      </c>
      <c r="C7" s="13">
        <v>11747</v>
      </c>
      <c r="D7" s="1"/>
      <c r="E7" s="4">
        <f>C7+D7</f>
        <v>11747</v>
      </c>
    </row>
    <row r="8" spans="1:5" s="4" customFormat="1">
      <c r="A8" s="13">
        <v>7</v>
      </c>
      <c r="B8" t="s">
        <v>54</v>
      </c>
      <c r="C8" s="13">
        <v>10951</v>
      </c>
      <c r="D8" s="1"/>
      <c r="E8" s="4">
        <f>C8+D8</f>
        <v>10951</v>
      </c>
    </row>
    <row r="9" spans="1:5" s="4" customFormat="1">
      <c r="A9" s="13">
        <v>8</v>
      </c>
      <c r="B9" t="s">
        <v>55</v>
      </c>
      <c r="C9" s="13">
        <v>10165</v>
      </c>
      <c r="D9" s="1"/>
      <c r="E9" s="4">
        <f>C9+D9</f>
        <v>10165</v>
      </c>
    </row>
    <row r="10" spans="1:5" s="4" customFormat="1">
      <c r="A10" s="13">
        <v>9</v>
      </c>
      <c r="B10" t="s">
        <v>49</v>
      </c>
      <c r="C10" s="13">
        <v>7763</v>
      </c>
      <c r="D10" s="1">
        <v>2000</v>
      </c>
      <c r="E10" s="4">
        <f>C10+D10</f>
        <v>9763</v>
      </c>
    </row>
    <row r="11" spans="1:5" s="4" customFormat="1">
      <c r="A11" s="13">
        <v>10</v>
      </c>
      <c r="B11" t="s">
        <v>57</v>
      </c>
      <c r="C11" s="13">
        <v>8021</v>
      </c>
      <c r="D11" s="1"/>
      <c r="E11" s="4">
        <f>C11+D11</f>
        <v>8021</v>
      </c>
    </row>
    <row r="12" spans="1:5" s="4" customFormat="1">
      <c r="A12" s="13">
        <v>11</v>
      </c>
      <c r="B12" t="s">
        <v>61</v>
      </c>
      <c r="C12" s="13">
        <v>7995</v>
      </c>
      <c r="D12" s="1"/>
      <c r="E12" s="4">
        <f>C12+D12</f>
        <v>7995</v>
      </c>
    </row>
    <row r="13" spans="1:5" s="4" customFormat="1">
      <c r="A13" s="13">
        <v>12</v>
      </c>
      <c r="B13" t="s">
        <v>85</v>
      </c>
      <c r="C13" s="13">
        <v>7809</v>
      </c>
      <c r="D13" s="1"/>
      <c r="E13" s="4">
        <f>C13+D13</f>
        <v>7809</v>
      </c>
    </row>
    <row r="14" spans="1:5" s="4" customFormat="1">
      <c r="A14" s="13">
        <v>13</v>
      </c>
      <c r="B14" t="s">
        <v>60</v>
      </c>
      <c r="C14" s="13">
        <v>7118</v>
      </c>
      <c r="D14" s="1"/>
      <c r="E14" s="4">
        <f>C14+D14</f>
        <v>7118</v>
      </c>
    </row>
    <row r="15" spans="1:5" s="4" customFormat="1">
      <c r="A15" s="13">
        <v>14</v>
      </c>
      <c r="B15" t="s">
        <v>58</v>
      </c>
      <c r="C15" s="13">
        <v>6740</v>
      </c>
      <c r="D15" s="1"/>
      <c r="E15" s="4">
        <f>C15+D15</f>
        <v>6740</v>
      </c>
    </row>
    <row r="16" spans="1:5" s="4" customFormat="1">
      <c r="A16" s="13">
        <v>15</v>
      </c>
      <c r="B16" t="s">
        <v>59</v>
      </c>
      <c r="C16" s="13">
        <v>6402</v>
      </c>
      <c r="D16" s="1"/>
      <c r="E16" s="4">
        <f>C16+D16</f>
        <v>6402</v>
      </c>
    </row>
    <row r="17" spans="1:6" s="4" customFormat="1">
      <c r="A17" s="13">
        <v>16</v>
      </c>
      <c r="B17" t="s">
        <v>63</v>
      </c>
      <c r="C17" s="13">
        <v>6353</v>
      </c>
      <c r="D17" s="1"/>
      <c r="E17" s="4">
        <f>C17+D17</f>
        <v>6353</v>
      </c>
    </row>
    <row r="18" spans="1:6" s="4" customFormat="1">
      <c r="A18" s="13">
        <v>17</v>
      </c>
      <c r="B18" t="s">
        <v>67</v>
      </c>
      <c r="C18" s="13">
        <v>6288</v>
      </c>
      <c r="D18" s="1"/>
      <c r="E18" s="4">
        <f>C18+D18</f>
        <v>6288</v>
      </c>
    </row>
    <row r="19" spans="1:6" s="4" customFormat="1">
      <c r="A19" s="13">
        <v>18</v>
      </c>
      <c r="B19" t="s">
        <v>62</v>
      </c>
      <c r="C19" s="13">
        <v>5811</v>
      </c>
      <c r="D19" s="1"/>
      <c r="E19" s="4">
        <f>C19+D19</f>
        <v>5811</v>
      </c>
    </row>
    <row r="20" spans="1:6" s="4" customFormat="1">
      <c r="A20" s="13">
        <v>19</v>
      </c>
      <c r="B20" t="s">
        <v>45</v>
      </c>
      <c r="C20" s="13">
        <v>533</v>
      </c>
      <c r="D20" s="1">
        <v>5000</v>
      </c>
      <c r="E20" s="4">
        <f>C20+D20</f>
        <v>5533</v>
      </c>
      <c r="F20" s="1"/>
    </row>
    <row r="21" spans="1:6" s="4" customFormat="1">
      <c r="A21" s="13">
        <v>20</v>
      </c>
      <c r="B21" t="s">
        <v>80</v>
      </c>
      <c r="C21" s="13">
        <v>5429</v>
      </c>
      <c r="D21" s="1"/>
      <c r="E21" s="4">
        <f>C21+D21</f>
        <v>5429</v>
      </c>
    </row>
    <row r="22" spans="1:6" s="4" customFormat="1">
      <c r="A22" s="13">
        <v>21</v>
      </c>
      <c r="B22" t="s">
        <v>74</v>
      </c>
      <c r="C22" s="13">
        <v>5095</v>
      </c>
      <c r="D22" s="1"/>
      <c r="E22" s="4">
        <f>C22+D22</f>
        <v>5095</v>
      </c>
    </row>
    <row r="23" spans="1:6" s="4" customFormat="1">
      <c r="A23" s="13">
        <v>22</v>
      </c>
      <c r="B23" t="s">
        <v>65</v>
      </c>
      <c r="C23" s="13">
        <v>4987</v>
      </c>
      <c r="D23" s="1"/>
      <c r="E23" s="4">
        <f>C23+D23</f>
        <v>4987</v>
      </c>
    </row>
    <row r="24" spans="1:6" s="4" customFormat="1">
      <c r="A24" s="13">
        <v>23</v>
      </c>
      <c r="B24" t="s">
        <v>66</v>
      </c>
      <c r="C24" s="13">
        <v>4819</v>
      </c>
      <c r="D24" s="1"/>
      <c r="E24" s="4">
        <f>C24+D24</f>
        <v>4819</v>
      </c>
    </row>
    <row r="25" spans="1:6" s="4" customFormat="1">
      <c r="A25" s="13">
        <v>24</v>
      </c>
      <c r="B25" t="s">
        <v>71</v>
      </c>
      <c r="C25" s="13">
        <v>4753</v>
      </c>
      <c r="D25" s="1"/>
      <c r="E25" s="4">
        <f>C25+D25</f>
        <v>4753</v>
      </c>
    </row>
    <row r="26" spans="1:6" s="4" customFormat="1">
      <c r="A26" s="13">
        <v>25</v>
      </c>
      <c r="B26" t="s">
        <v>72</v>
      </c>
      <c r="C26" s="13">
        <v>4642</v>
      </c>
      <c r="D26" s="1"/>
      <c r="E26" s="4">
        <f>C26+D26</f>
        <v>4642</v>
      </c>
    </row>
    <row r="27" spans="1:6" s="4" customFormat="1">
      <c r="A27" s="13">
        <v>26</v>
      </c>
      <c r="B27" t="s">
        <v>68</v>
      </c>
      <c r="C27" s="13">
        <v>4634</v>
      </c>
      <c r="D27" s="1"/>
      <c r="E27" s="4">
        <f>C27+D27</f>
        <v>4634</v>
      </c>
    </row>
    <row r="28" spans="1:6" s="4" customFormat="1">
      <c r="A28" s="13">
        <v>27</v>
      </c>
      <c r="B28" t="s">
        <v>69</v>
      </c>
      <c r="C28" s="13">
        <v>4477</v>
      </c>
      <c r="D28" s="1"/>
      <c r="E28" s="4">
        <f>C28+D28</f>
        <v>4477</v>
      </c>
    </row>
    <row r="29" spans="1:6" s="4" customFormat="1">
      <c r="A29" s="13">
        <v>28</v>
      </c>
      <c r="B29" t="s">
        <v>76</v>
      </c>
      <c r="C29" s="13">
        <v>4377</v>
      </c>
      <c r="D29" s="1"/>
      <c r="E29" s="4">
        <f>C29+D29</f>
        <v>4377</v>
      </c>
    </row>
    <row r="30" spans="1:6" s="4" customFormat="1">
      <c r="A30" s="13">
        <v>29</v>
      </c>
      <c r="B30" t="s">
        <v>138</v>
      </c>
      <c r="C30" s="13">
        <v>4356</v>
      </c>
      <c r="D30" s="1"/>
      <c r="E30" s="4">
        <f>C30+D30</f>
        <v>4356</v>
      </c>
    </row>
    <row r="31" spans="1:6" s="4" customFormat="1">
      <c r="A31" s="13">
        <v>30</v>
      </c>
      <c r="B31" t="s">
        <v>90</v>
      </c>
      <c r="C31" s="13">
        <v>4229</v>
      </c>
      <c r="D31" s="1"/>
      <c r="E31" s="4">
        <f>C31+D31</f>
        <v>4229</v>
      </c>
    </row>
    <row r="32" spans="1:6" s="4" customFormat="1">
      <c r="A32" s="13">
        <v>31</v>
      </c>
      <c r="B32" t="s">
        <v>101</v>
      </c>
      <c r="C32" s="13">
        <v>4214</v>
      </c>
      <c r="D32" s="1"/>
      <c r="E32" s="4">
        <f>C32+D32</f>
        <v>4214</v>
      </c>
    </row>
    <row r="33" spans="1:6" s="4" customFormat="1">
      <c r="A33" s="13">
        <v>32</v>
      </c>
      <c r="B33" t="s">
        <v>73</v>
      </c>
      <c r="C33" s="13">
        <v>4102</v>
      </c>
      <c r="D33" s="1"/>
      <c r="E33" s="4">
        <f>C33+D33</f>
        <v>4102</v>
      </c>
    </row>
    <row r="34" spans="1:6" s="4" customFormat="1">
      <c r="A34" s="13">
        <v>33</v>
      </c>
      <c r="B34" t="s">
        <v>1314</v>
      </c>
      <c r="C34" s="13">
        <v>4043</v>
      </c>
      <c r="D34" s="1"/>
      <c r="E34" s="4">
        <f>C34+D34</f>
        <v>4043</v>
      </c>
    </row>
    <row r="35" spans="1:6" s="4" customFormat="1">
      <c r="A35" s="13">
        <v>34</v>
      </c>
      <c r="B35" t="s">
        <v>838</v>
      </c>
      <c r="C35" s="13">
        <v>4005</v>
      </c>
      <c r="D35" s="1"/>
      <c r="E35" s="4">
        <f>C35+D35</f>
        <v>4005</v>
      </c>
      <c r="F35" s="1"/>
    </row>
    <row r="36" spans="1:6" s="4" customFormat="1">
      <c r="A36" s="13">
        <v>35</v>
      </c>
      <c r="B36" t="s">
        <v>70</v>
      </c>
      <c r="C36" s="13">
        <v>3802</v>
      </c>
      <c r="D36" s="1"/>
      <c r="E36" s="4">
        <f>C36+D36</f>
        <v>3802</v>
      </c>
    </row>
    <row r="37" spans="1:6" s="4" customFormat="1">
      <c r="A37" s="13">
        <v>36</v>
      </c>
      <c r="B37" t="s">
        <v>75</v>
      </c>
      <c r="C37" s="13">
        <v>3680</v>
      </c>
      <c r="D37" s="1"/>
      <c r="E37" s="4">
        <f>C37+D37</f>
        <v>3680</v>
      </c>
    </row>
    <row r="38" spans="1:6" s="4" customFormat="1">
      <c r="A38" s="13">
        <v>37</v>
      </c>
      <c r="B38" t="s">
        <v>64</v>
      </c>
      <c r="C38" s="13">
        <v>3674</v>
      </c>
      <c r="D38" s="1"/>
      <c r="E38" s="4">
        <f>C38+D38</f>
        <v>3674</v>
      </c>
    </row>
    <row r="39" spans="1:6" s="4" customFormat="1">
      <c r="A39" s="13">
        <v>38</v>
      </c>
      <c r="B39" t="s">
        <v>88</v>
      </c>
      <c r="C39" s="13">
        <v>3584</v>
      </c>
      <c r="D39" s="1"/>
      <c r="E39" s="4">
        <f>C39+D39</f>
        <v>3584</v>
      </c>
    </row>
    <row r="40" spans="1:6" s="4" customFormat="1">
      <c r="A40" s="13">
        <v>39</v>
      </c>
      <c r="B40" t="s">
        <v>79</v>
      </c>
      <c r="C40" s="13">
        <v>3405</v>
      </c>
      <c r="D40" s="1"/>
      <c r="E40" s="4">
        <f>C40+D40</f>
        <v>3405</v>
      </c>
    </row>
    <row r="41" spans="1:6" s="4" customFormat="1">
      <c r="A41" s="13">
        <v>40</v>
      </c>
      <c r="B41" t="s">
        <v>83</v>
      </c>
      <c r="C41" s="13">
        <v>3340</v>
      </c>
      <c r="D41" s="1"/>
      <c r="E41" s="4">
        <f>C41+D41</f>
        <v>3340</v>
      </c>
    </row>
    <row r="42" spans="1:6" s="4" customFormat="1">
      <c r="A42" s="13">
        <v>41</v>
      </c>
      <c r="B42" t="s">
        <v>84</v>
      </c>
      <c r="C42" s="13">
        <v>3300</v>
      </c>
      <c r="D42" s="1"/>
      <c r="E42" s="4">
        <f>C42+D42</f>
        <v>3300</v>
      </c>
    </row>
    <row r="43" spans="1:6" s="4" customFormat="1">
      <c r="A43" s="13">
        <v>42</v>
      </c>
      <c r="B43" t="s">
        <v>77</v>
      </c>
      <c r="C43" s="13">
        <v>3236</v>
      </c>
      <c r="D43" s="1"/>
      <c r="E43" s="4">
        <f>C43+D43</f>
        <v>3236</v>
      </c>
    </row>
    <row r="44" spans="1:6" s="4" customFormat="1">
      <c r="A44" s="13">
        <v>43</v>
      </c>
      <c r="B44" t="s">
        <v>81</v>
      </c>
      <c r="C44" s="13">
        <v>3192</v>
      </c>
      <c r="D44" s="1"/>
      <c r="E44" s="4">
        <f>C44+D44</f>
        <v>3192</v>
      </c>
    </row>
    <row r="45" spans="1:6" s="4" customFormat="1">
      <c r="A45" s="13">
        <v>44</v>
      </c>
      <c r="B45" t="s">
        <v>87</v>
      </c>
      <c r="C45" s="13">
        <v>3140</v>
      </c>
      <c r="D45" s="1"/>
      <c r="E45" s="4">
        <f>C45+D45</f>
        <v>3140</v>
      </c>
    </row>
    <row r="46" spans="1:6" s="4" customFormat="1">
      <c r="A46" s="13">
        <v>45</v>
      </c>
      <c r="B46" t="s">
        <v>89</v>
      </c>
      <c r="C46" s="13">
        <v>3133</v>
      </c>
      <c r="D46" s="1"/>
      <c r="E46" s="4">
        <f>C46+D46</f>
        <v>3133</v>
      </c>
    </row>
    <row r="47" spans="1:6" s="4" customFormat="1">
      <c r="A47" s="13">
        <v>46</v>
      </c>
      <c r="B47" t="s">
        <v>113</v>
      </c>
      <c r="C47" s="13">
        <v>3014</v>
      </c>
      <c r="D47" s="1"/>
      <c r="E47" s="4">
        <f>C47+D47</f>
        <v>3014</v>
      </c>
    </row>
    <row r="48" spans="1:6" s="4" customFormat="1">
      <c r="A48" s="13">
        <v>47</v>
      </c>
      <c r="B48" t="s">
        <v>233</v>
      </c>
      <c r="C48" s="13">
        <v>3008</v>
      </c>
      <c r="D48" s="1"/>
      <c r="E48" s="4">
        <f>C48+D48</f>
        <v>3008</v>
      </c>
    </row>
    <row r="49" spans="1:5" s="4" customFormat="1">
      <c r="A49" s="13">
        <v>48</v>
      </c>
      <c r="B49" t="s">
        <v>100</v>
      </c>
      <c r="C49" s="13">
        <v>2915</v>
      </c>
      <c r="D49" s="1"/>
      <c r="E49" s="4">
        <f>C49+D49</f>
        <v>2915</v>
      </c>
    </row>
    <row r="50" spans="1:5" s="4" customFormat="1">
      <c r="A50" s="13">
        <v>49</v>
      </c>
      <c r="B50" t="s">
        <v>82</v>
      </c>
      <c r="C50" s="13">
        <v>2900</v>
      </c>
      <c r="D50" s="1"/>
      <c r="E50" s="4">
        <f>C50+D50</f>
        <v>2900</v>
      </c>
    </row>
    <row r="51" spans="1:5" s="4" customFormat="1">
      <c r="A51" s="13">
        <v>50</v>
      </c>
      <c r="B51" t="s">
        <v>78</v>
      </c>
      <c r="C51" s="13">
        <v>2877</v>
      </c>
      <c r="D51" s="1"/>
      <c r="E51" s="4">
        <f>C51+D51</f>
        <v>2877</v>
      </c>
    </row>
    <row r="52" spans="1:5" s="4" customFormat="1">
      <c r="A52" s="13">
        <v>51</v>
      </c>
      <c r="B52" t="s">
        <v>86</v>
      </c>
      <c r="C52" s="13">
        <v>2857</v>
      </c>
      <c r="D52" s="1"/>
      <c r="E52" s="4">
        <f>C52+D52</f>
        <v>2857</v>
      </c>
    </row>
    <row r="53" spans="1:5" s="4" customFormat="1">
      <c r="A53" s="13">
        <v>52</v>
      </c>
      <c r="B53" t="s">
        <v>288</v>
      </c>
      <c r="C53" s="13">
        <v>2724</v>
      </c>
      <c r="D53" s="1"/>
      <c r="E53" s="4">
        <f>C53+D53</f>
        <v>2724</v>
      </c>
    </row>
    <row r="54" spans="1:5" s="4" customFormat="1">
      <c r="A54" s="13">
        <v>53</v>
      </c>
      <c r="B54" t="s">
        <v>111</v>
      </c>
      <c r="C54" s="13">
        <v>2724</v>
      </c>
      <c r="D54" s="1"/>
      <c r="E54" s="4">
        <f>C54+D54</f>
        <v>2724</v>
      </c>
    </row>
    <row r="55" spans="1:5" s="4" customFormat="1">
      <c r="A55" s="13">
        <v>54</v>
      </c>
      <c r="B55" t="s">
        <v>92</v>
      </c>
      <c r="C55" s="13">
        <v>2664</v>
      </c>
      <c r="D55" s="1"/>
      <c r="E55" s="4">
        <f>C55+D55</f>
        <v>2664</v>
      </c>
    </row>
    <row r="56" spans="1:5" s="4" customFormat="1">
      <c r="A56" s="13">
        <v>55</v>
      </c>
      <c r="B56" t="s">
        <v>91</v>
      </c>
      <c r="C56" s="13">
        <v>2636</v>
      </c>
      <c r="D56" s="1"/>
      <c r="E56" s="4">
        <f>C56+D56</f>
        <v>2636</v>
      </c>
    </row>
    <row r="57" spans="1:5" s="4" customFormat="1">
      <c r="A57" s="13">
        <v>56</v>
      </c>
      <c r="B57" t="s">
        <v>114</v>
      </c>
      <c r="C57" s="13">
        <v>2634</v>
      </c>
      <c r="D57" s="1"/>
      <c r="E57" s="4">
        <f>C57+D57</f>
        <v>2634</v>
      </c>
    </row>
    <row r="58" spans="1:5" s="4" customFormat="1">
      <c r="A58" s="13">
        <v>57</v>
      </c>
      <c r="B58" t="s">
        <v>183</v>
      </c>
      <c r="C58" s="13">
        <v>2630</v>
      </c>
      <c r="D58" s="1"/>
      <c r="E58" s="4">
        <f>C58+D58</f>
        <v>2630</v>
      </c>
    </row>
    <row r="59" spans="1:5" s="4" customFormat="1">
      <c r="A59" s="13">
        <v>58</v>
      </c>
      <c r="B59" t="s">
        <v>93</v>
      </c>
      <c r="C59" s="13">
        <v>2562</v>
      </c>
      <c r="D59" s="1"/>
      <c r="E59" s="4">
        <f>C59+D59</f>
        <v>2562</v>
      </c>
    </row>
    <row r="60" spans="1:5" s="4" customFormat="1">
      <c r="A60" s="13">
        <v>59</v>
      </c>
      <c r="B60" t="s">
        <v>116</v>
      </c>
      <c r="C60" s="13">
        <v>2538</v>
      </c>
      <c r="D60" s="1"/>
      <c r="E60" s="4">
        <f>C60+D60</f>
        <v>2538</v>
      </c>
    </row>
    <row r="61" spans="1:5" s="4" customFormat="1">
      <c r="A61" s="13">
        <v>60</v>
      </c>
      <c r="B61" t="s">
        <v>94</v>
      </c>
      <c r="C61" s="13">
        <v>2538</v>
      </c>
      <c r="D61" s="1"/>
      <c r="E61" s="4">
        <f>C61+D61</f>
        <v>2538</v>
      </c>
    </row>
    <row r="62" spans="1:5" s="4" customFormat="1">
      <c r="A62" s="13">
        <v>61</v>
      </c>
      <c r="B62" t="s">
        <v>106</v>
      </c>
      <c r="C62" s="13">
        <v>2492</v>
      </c>
      <c r="D62" s="1"/>
      <c r="E62" s="4">
        <f>C62+D62</f>
        <v>2492</v>
      </c>
    </row>
    <row r="63" spans="1:5" s="4" customFormat="1">
      <c r="A63" s="13">
        <v>62</v>
      </c>
      <c r="B63" t="s">
        <v>96</v>
      </c>
      <c r="C63" s="13">
        <v>2486</v>
      </c>
      <c r="D63" s="1"/>
      <c r="E63" s="4">
        <f>C63+D63</f>
        <v>2486</v>
      </c>
    </row>
    <row r="64" spans="1:5" s="4" customFormat="1">
      <c r="A64" s="13">
        <v>63</v>
      </c>
      <c r="B64" t="s">
        <v>97</v>
      </c>
      <c r="C64" s="13">
        <v>2484</v>
      </c>
      <c r="D64" s="1"/>
      <c r="E64" s="4">
        <f>C64+D64</f>
        <v>2484</v>
      </c>
    </row>
    <row r="65" spans="1:5" s="4" customFormat="1">
      <c r="A65" s="13">
        <v>64</v>
      </c>
      <c r="B65" t="s">
        <v>98</v>
      </c>
      <c r="C65" s="13">
        <v>2445</v>
      </c>
      <c r="D65" s="1"/>
      <c r="E65" s="4">
        <f>C65+D65</f>
        <v>2445</v>
      </c>
    </row>
    <row r="66" spans="1:5" s="4" customFormat="1">
      <c r="A66" s="13">
        <v>65</v>
      </c>
      <c r="B66" t="s">
        <v>208</v>
      </c>
      <c r="C66" s="13">
        <v>2437</v>
      </c>
      <c r="D66" s="1"/>
      <c r="E66" s="4">
        <f>C66+D66</f>
        <v>2437</v>
      </c>
    </row>
    <row r="67" spans="1:5" s="4" customFormat="1">
      <c r="A67" s="13">
        <v>66</v>
      </c>
      <c r="B67" t="s">
        <v>99</v>
      </c>
      <c r="C67" s="13">
        <v>2392</v>
      </c>
      <c r="D67" s="1"/>
      <c r="E67" s="4">
        <f>C67+D67</f>
        <v>2392</v>
      </c>
    </row>
    <row r="68" spans="1:5" s="4" customFormat="1">
      <c r="A68" s="13">
        <v>67</v>
      </c>
      <c r="B68" t="s">
        <v>242</v>
      </c>
      <c r="C68" s="13">
        <v>2390</v>
      </c>
      <c r="D68" s="1"/>
      <c r="E68" s="4">
        <f>C68+D68</f>
        <v>2390</v>
      </c>
    </row>
    <row r="69" spans="1:5" s="4" customFormat="1">
      <c r="A69" s="13">
        <v>68</v>
      </c>
      <c r="B69" t="s">
        <v>110</v>
      </c>
      <c r="C69" s="13">
        <v>2319</v>
      </c>
      <c r="D69" s="1"/>
      <c r="E69" s="4">
        <f>C69+D69</f>
        <v>2319</v>
      </c>
    </row>
    <row r="70" spans="1:5" s="4" customFormat="1">
      <c r="A70" s="13">
        <v>69</v>
      </c>
      <c r="B70" t="s">
        <v>285</v>
      </c>
      <c r="C70" s="13">
        <v>2302</v>
      </c>
      <c r="D70" s="1"/>
      <c r="E70" s="4">
        <f>C70+D70</f>
        <v>2302</v>
      </c>
    </row>
    <row r="71" spans="1:5" s="4" customFormat="1">
      <c r="A71" s="13">
        <v>70</v>
      </c>
      <c r="B71" t="s">
        <v>102</v>
      </c>
      <c r="C71" s="13">
        <v>2256</v>
      </c>
      <c r="D71" s="1"/>
      <c r="E71" s="4">
        <f>C71+D71</f>
        <v>2256</v>
      </c>
    </row>
    <row r="72" spans="1:5" s="4" customFormat="1">
      <c r="A72" s="13">
        <v>71</v>
      </c>
      <c r="B72" t="s">
        <v>104</v>
      </c>
      <c r="C72" s="13">
        <v>2223</v>
      </c>
      <c r="D72" s="1"/>
      <c r="E72" s="4">
        <f>C72+D72</f>
        <v>2223</v>
      </c>
    </row>
    <row r="73" spans="1:5" s="4" customFormat="1">
      <c r="A73" s="13">
        <v>72</v>
      </c>
      <c r="B73" t="s">
        <v>240</v>
      </c>
      <c r="C73" s="13">
        <v>2210</v>
      </c>
      <c r="D73" s="1"/>
      <c r="E73" s="4">
        <f>C73+D73</f>
        <v>2210</v>
      </c>
    </row>
    <row r="74" spans="1:5" s="4" customFormat="1">
      <c r="A74" s="13">
        <v>73</v>
      </c>
      <c r="B74" t="s">
        <v>139</v>
      </c>
      <c r="C74" s="13">
        <v>2204</v>
      </c>
      <c r="D74" s="1"/>
      <c r="E74" s="4">
        <f>C74+D74</f>
        <v>2204</v>
      </c>
    </row>
    <row r="75" spans="1:5" s="4" customFormat="1">
      <c r="A75" s="13">
        <v>74</v>
      </c>
      <c r="B75" t="s">
        <v>141</v>
      </c>
      <c r="C75" s="13">
        <v>2133</v>
      </c>
      <c r="D75" s="1"/>
      <c r="E75" s="4">
        <f>C75+D75</f>
        <v>2133</v>
      </c>
    </row>
    <row r="76" spans="1:5" s="4" customFormat="1">
      <c r="A76" s="13">
        <v>75</v>
      </c>
      <c r="B76" t="s">
        <v>119</v>
      </c>
      <c r="C76" s="13">
        <v>2129</v>
      </c>
      <c r="D76" s="1"/>
      <c r="E76" s="4">
        <f>C76+D76</f>
        <v>2129</v>
      </c>
    </row>
    <row r="77" spans="1:5" s="4" customFormat="1">
      <c r="A77" s="13">
        <v>76</v>
      </c>
      <c r="B77" t="s">
        <v>144</v>
      </c>
      <c r="C77" s="13">
        <v>2123</v>
      </c>
      <c r="D77" s="1"/>
      <c r="E77" s="4">
        <f>C77+D77</f>
        <v>2123</v>
      </c>
    </row>
    <row r="78" spans="1:5" s="4" customFormat="1">
      <c r="A78" s="13">
        <v>77</v>
      </c>
      <c r="B78" t="s">
        <v>107</v>
      </c>
      <c r="C78" s="13">
        <v>2113</v>
      </c>
      <c r="D78" s="1"/>
      <c r="E78" s="4">
        <f>C78+D78</f>
        <v>2113</v>
      </c>
    </row>
    <row r="79" spans="1:5" s="4" customFormat="1">
      <c r="A79" s="13">
        <v>78</v>
      </c>
      <c r="B79" t="s">
        <v>95</v>
      </c>
      <c r="C79" s="13">
        <v>2095</v>
      </c>
      <c r="D79" s="1"/>
      <c r="E79" s="4">
        <f>C79+D79</f>
        <v>2095</v>
      </c>
    </row>
    <row r="80" spans="1:5" s="4" customFormat="1">
      <c r="A80" s="13">
        <v>79</v>
      </c>
      <c r="B80" t="s">
        <v>124</v>
      </c>
      <c r="C80" s="13">
        <v>2085</v>
      </c>
      <c r="D80" s="1"/>
      <c r="E80" s="4">
        <f>C80+D80</f>
        <v>2085</v>
      </c>
    </row>
    <row r="81" spans="1:5" s="4" customFormat="1">
      <c r="A81" s="13">
        <v>80</v>
      </c>
      <c r="B81" t="s">
        <v>108</v>
      </c>
      <c r="C81" s="13">
        <v>2084</v>
      </c>
      <c r="D81" s="1"/>
      <c r="E81" s="4">
        <f>C81+D81</f>
        <v>2084</v>
      </c>
    </row>
    <row r="82" spans="1:5" s="4" customFormat="1">
      <c r="A82" s="13">
        <v>81</v>
      </c>
      <c r="B82" t="s">
        <v>109</v>
      </c>
      <c r="C82" s="13">
        <v>2043</v>
      </c>
      <c r="D82" s="1"/>
      <c r="E82" s="4">
        <f>C82+D82</f>
        <v>2043</v>
      </c>
    </row>
    <row r="83" spans="1:5" s="4" customFormat="1">
      <c r="A83" s="13">
        <v>82</v>
      </c>
      <c r="B83" t="s">
        <v>135</v>
      </c>
      <c r="C83" s="13">
        <v>2010</v>
      </c>
      <c r="D83" s="1"/>
      <c r="E83" s="4">
        <f>C83+D83</f>
        <v>2010</v>
      </c>
    </row>
    <row r="84" spans="1:5" s="4" customFormat="1">
      <c r="A84" s="13">
        <v>83</v>
      </c>
      <c r="B84" t="s">
        <v>112</v>
      </c>
      <c r="C84" s="13">
        <v>2000</v>
      </c>
      <c r="D84" s="1"/>
      <c r="E84" s="4">
        <f>C84+D84</f>
        <v>2000</v>
      </c>
    </row>
    <row r="85" spans="1:5" s="4" customFormat="1">
      <c r="A85" s="13">
        <v>84</v>
      </c>
      <c r="B85" t="s">
        <v>146</v>
      </c>
      <c r="C85" s="13">
        <v>1973</v>
      </c>
      <c r="D85" s="1"/>
      <c r="E85" s="4">
        <f>C85+D85</f>
        <v>1973</v>
      </c>
    </row>
    <row r="86" spans="1:5" s="4" customFormat="1">
      <c r="A86" s="13">
        <v>85</v>
      </c>
      <c r="B86" t="s">
        <v>157</v>
      </c>
      <c r="C86" s="13">
        <v>1939</v>
      </c>
      <c r="D86" s="1"/>
      <c r="E86" s="4">
        <f>C86+D86</f>
        <v>1939</v>
      </c>
    </row>
    <row r="87" spans="1:5" s="4" customFormat="1">
      <c r="A87" s="13">
        <v>86</v>
      </c>
      <c r="B87" t="s">
        <v>149</v>
      </c>
      <c r="C87" s="13">
        <v>1912</v>
      </c>
      <c r="D87" s="1"/>
      <c r="E87" s="4">
        <f>C87+D87</f>
        <v>1912</v>
      </c>
    </row>
    <row r="88" spans="1:5" s="4" customFormat="1">
      <c r="A88" s="13">
        <v>87</v>
      </c>
      <c r="B88" t="s">
        <v>166</v>
      </c>
      <c r="C88" s="13">
        <v>1910</v>
      </c>
      <c r="D88" s="1"/>
      <c r="E88" s="4">
        <f>C88+D88</f>
        <v>1910</v>
      </c>
    </row>
    <row r="89" spans="1:5" s="4" customFormat="1">
      <c r="A89" s="13">
        <v>88</v>
      </c>
      <c r="B89" t="s">
        <v>115</v>
      </c>
      <c r="C89" s="13">
        <v>1899</v>
      </c>
      <c r="D89" s="1"/>
      <c r="E89" s="4">
        <f>C89+D89</f>
        <v>1899</v>
      </c>
    </row>
    <row r="90" spans="1:5" s="4" customFormat="1">
      <c r="A90" s="13">
        <v>89</v>
      </c>
      <c r="B90" t="s">
        <v>105</v>
      </c>
      <c r="C90" s="13">
        <v>1896</v>
      </c>
      <c r="D90" s="1"/>
      <c r="E90" s="4">
        <f>C90+D90</f>
        <v>1896</v>
      </c>
    </row>
    <row r="91" spans="1:5" s="4" customFormat="1">
      <c r="A91" s="13">
        <v>90</v>
      </c>
      <c r="B91" t="s">
        <v>117</v>
      </c>
      <c r="C91" s="13">
        <v>1894</v>
      </c>
      <c r="D91" s="1"/>
      <c r="E91" s="4">
        <f>C91+D91</f>
        <v>1894</v>
      </c>
    </row>
    <row r="92" spans="1:5" s="4" customFormat="1">
      <c r="A92" s="13">
        <v>91</v>
      </c>
      <c r="B92" t="s">
        <v>118</v>
      </c>
      <c r="C92" s="13">
        <v>1882</v>
      </c>
      <c r="D92" s="1"/>
      <c r="E92" s="4">
        <f>C92+D92</f>
        <v>1882</v>
      </c>
    </row>
    <row r="93" spans="1:5" s="4" customFormat="1">
      <c r="A93" s="13">
        <v>92</v>
      </c>
      <c r="B93" t="s">
        <v>130</v>
      </c>
      <c r="C93" s="13">
        <v>1851</v>
      </c>
      <c r="D93" s="1"/>
      <c r="E93" s="4">
        <f>C93+D93</f>
        <v>1851</v>
      </c>
    </row>
    <row r="94" spans="1:5" s="4" customFormat="1">
      <c r="A94" s="13">
        <v>93</v>
      </c>
      <c r="B94" t="s">
        <v>120</v>
      </c>
      <c r="C94" s="13">
        <v>1849</v>
      </c>
      <c r="D94" s="1"/>
      <c r="E94" s="4">
        <f>C94+D94</f>
        <v>1849</v>
      </c>
    </row>
    <row r="95" spans="1:5" s="4" customFormat="1">
      <c r="A95" s="13">
        <v>94</v>
      </c>
      <c r="B95" t="s">
        <v>137</v>
      </c>
      <c r="C95" s="13">
        <v>1774</v>
      </c>
      <c r="D95" s="1"/>
      <c r="E95" s="4">
        <f>C95+D95</f>
        <v>1774</v>
      </c>
    </row>
    <row r="96" spans="1:5" s="4" customFormat="1">
      <c r="A96" s="13">
        <v>95</v>
      </c>
      <c r="B96" t="s">
        <v>121</v>
      </c>
      <c r="C96" s="13">
        <v>1770</v>
      </c>
      <c r="D96" s="1"/>
      <c r="E96" s="4">
        <f>C96+D96</f>
        <v>1770</v>
      </c>
    </row>
    <row r="97" spans="1:5" s="4" customFormat="1">
      <c r="A97" s="13">
        <v>96</v>
      </c>
      <c r="B97" t="s">
        <v>1512</v>
      </c>
      <c r="C97" s="13">
        <v>1738</v>
      </c>
      <c r="D97" s="1"/>
      <c r="E97" s="4">
        <f>C97+D97</f>
        <v>1738</v>
      </c>
    </row>
    <row r="98" spans="1:5" s="4" customFormat="1">
      <c r="A98" s="13">
        <v>97</v>
      </c>
      <c r="B98" t="s">
        <v>1315</v>
      </c>
      <c r="C98" s="13">
        <v>1737</v>
      </c>
      <c r="D98" s="1"/>
      <c r="E98" s="4">
        <f>C98+D98</f>
        <v>1737</v>
      </c>
    </row>
    <row r="99" spans="1:5" s="4" customFormat="1">
      <c r="A99" s="13">
        <v>98</v>
      </c>
      <c r="B99" t="s">
        <v>125</v>
      </c>
      <c r="C99" s="13">
        <v>1704</v>
      </c>
      <c r="D99" s="1"/>
      <c r="E99" s="4">
        <f>C99+D99</f>
        <v>1704</v>
      </c>
    </row>
    <row r="100" spans="1:5" s="4" customFormat="1">
      <c r="A100" s="13">
        <v>99</v>
      </c>
      <c r="B100" t="s">
        <v>122</v>
      </c>
      <c r="C100" s="13">
        <v>1688</v>
      </c>
      <c r="D100" s="1"/>
      <c r="E100" s="4">
        <f>C100+D100</f>
        <v>1688</v>
      </c>
    </row>
    <row r="101" spans="1:5" s="4" customFormat="1">
      <c r="A101" s="13">
        <v>100</v>
      </c>
      <c r="B101" t="s">
        <v>123</v>
      </c>
      <c r="C101" s="13">
        <v>1681</v>
      </c>
      <c r="D101" s="1"/>
      <c r="E101" s="4">
        <f>C101+D101</f>
        <v>1681</v>
      </c>
    </row>
    <row r="102" spans="1:5" s="4" customFormat="1">
      <c r="A102" s="13">
        <v>101</v>
      </c>
      <c r="B102" t="s">
        <v>186</v>
      </c>
      <c r="C102" s="13">
        <v>1676</v>
      </c>
      <c r="D102" s="1"/>
      <c r="E102" s="4">
        <f>C102+D102</f>
        <v>1676</v>
      </c>
    </row>
    <row r="103" spans="1:5" s="4" customFormat="1">
      <c r="A103" s="13">
        <v>102</v>
      </c>
      <c r="B103" t="s">
        <v>1513</v>
      </c>
      <c r="C103" s="13">
        <v>1639</v>
      </c>
      <c r="D103" s="1"/>
      <c r="E103" s="4">
        <f>C103+D103</f>
        <v>1639</v>
      </c>
    </row>
    <row r="104" spans="1:5" s="4" customFormat="1">
      <c r="A104" s="13">
        <v>103</v>
      </c>
      <c r="B104" t="s">
        <v>126</v>
      </c>
      <c r="C104" s="13">
        <v>1632</v>
      </c>
      <c r="D104" s="1"/>
      <c r="E104" s="4">
        <f>C104+D104</f>
        <v>1632</v>
      </c>
    </row>
    <row r="105" spans="1:5" s="4" customFormat="1">
      <c r="A105" s="13">
        <v>104</v>
      </c>
      <c r="B105" t="s">
        <v>156</v>
      </c>
      <c r="C105" s="13">
        <v>1628</v>
      </c>
      <c r="D105" s="1"/>
      <c r="E105" s="4">
        <f>C105+D105</f>
        <v>1628</v>
      </c>
    </row>
    <row r="106" spans="1:5" s="4" customFormat="1">
      <c r="A106" s="13">
        <v>105</v>
      </c>
      <c r="B106" t="s">
        <v>1514</v>
      </c>
      <c r="C106" s="13">
        <v>1619</v>
      </c>
      <c r="D106" s="1"/>
      <c r="E106" s="4">
        <f>C106+D106</f>
        <v>1619</v>
      </c>
    </row>
    <row r="107" spans="1:5" s="4" customFormat="1">
      <c r="A107" s="13">
        <v>106</v>
      </c>
      <c r="B107" t="s">
        <v>127</v>
      </c>
      <c r="C107" s="13">
        <v>1610</v>
      </c>
      <c r="D107" s="1"/>
      <c r="E107" s="4">
        <f>C107+D107</f>
        <v>1610</v>
      </c>
    </row>
    <row r="108" spans="1:5" s="4" customFormat="1">
      <c r="A108" s="13">
        <v>107</v>
      </c>
      <c r="B108" t="s">
        <v>128</v>
      </c>
      <c r="C108" s="13">
        <v>1596</v>
      </c>
      <c r="D108" s="1"/>
      <c r="E108" s="4">
        <f>C108+D108</f>
        <v>1596</v>
      </c>
    </row>
    <row r="109" spans="1:5" s="4" customFormat="1">
      <c r="A109" s="13">
        <v>108</v>
      </c>
      <c r="B109" t="s">
        <v>358</v>
      </c>
      <c r="C109" s="13">
        <v>1586</v>
      </c>
      <c r="D109" s="1"/>
      <c r="E109" s="4">
        <f>C109+D109</f>
        <v>1586</v>
      </c>
    </row>
    <row r="110" spans="1:5" s="4" customFormat="1">
      <c r="A110" s="13">
        <v>109</v>
      </c>
      <c r="B110" t="s">
        <v>129</v>
      </c>
      <c r="C110" s="13">
        <v>1567</v>
      </c>
      <c r="D110" s="1"/>
      <c r="E110" s="4">
        <f>C110+D110</f>
        <v>1567</v>
      </c>
    </row>
    <row r="111" spans="1:5" s="4" customFormat="1">
      <c r="A111" s="13">
        <v>110</v>
      </c>
      <c r="B111" t="s">
        <v>131</v>
      </c>
      <c r="C111" s="13">
        <v>1558</v>
      </c>
      <c r="D111" s="1"/>
      <c r="E111" s="4">
        <f>C111+D111</f>
        <v>1558</v>
      </c>
    </row>
    <row r="112" spans="1:5" s="4" customFormat="1">
      <c r="A112" s="13">
        <v>111</v>
      </c>
      <c r="B112" t="s">
        <v>349</v>
      </c>
      <c r="C112" s="13">
        <v>1557</v>
      </c>
      <c r="D112" s="1"/>
      <c r="E112" s="4">
        <f>C112+D112</f>
        <v>1557</v>
      </c>
    </row>
    <row r="113" spans="1:6" s="4" customFormat="1">
      <c r="A113" s="13">
        <v>112</v>
      </c>
      <c r="B113" t="s">
        <v>132</v>
      </c>
      <c r="C113" s="13">
        <v>1547</v>
      </c>
      <c r="D113" s="1"/>
      <c r="E113" s="4">
        <f>C113+D113</f>
        <v>1547</v>
      </c>
    </row>
    <row r="114" spans="1:6" s="4" customFormat="1">
      <c r="A114" s="13">
        <v>113</v>
      </c>
      <c r="B114" t="s">
        <v>133</v>
      </c>
      <c r="C114" s="13">
        <v>1546</v>
      </c>
      <c r="D114" s="1"/>
      <c r="E114" s="4">
        <f>C114+D114</f>
        <v>1546</v>
      </c>
    </row>
    <row r="115" spans="1:6" s="4" customFormat="1">
      <c r="A115" s="13">
        <v>114</v>
      </c>
      <c r="B115" t="s">
        <v>134</v>
      </c>
      <c r="C115" s="13">
        <v>1533</v>
      </c>
      <c r="D115" s="1"/>
      <c r="E115" s="4">
        <f>C115+D115</f>
        <v>1533</v>
      </c>
    </row>
    <row r="116" spans="1:6" s="4" customFormat="1">
      <c r="A116" s="13">
        <v>115</v>
      </c>
      <c r="B116" t="s">
        <v>223</v>
      </c>
      <c r="C116" s="13">
        <v>1528</v>
      </c>
      <c r="D116" s="1"/>
      <c r="E116" s="4">
        <f>C116+D116</f>
        <v>1528</v>
      </c>
    </row>
    <row r="117" spans="1:6" s="4" customFormat="1">
      <c r="A117" s="13">
        <v>116</v>
      </c>
      <c r="B117" t="s">
        <v>239</v>
      </c>
      <c r="C117" s="13">
        <v>1528</v>
      </c>
      <c r="D117" s="1"/>
      <c r="E117" s="4">
        <f>C117+D117</f>
        <v>1528</v>
      </c>
    </row>
    <row r="118" spans="1:6" s="4" customFormat="1">
      <c r="A118" s="13">
        <v>117</v>
      </c>
      <c r="B118" t="s">
        <v>136</v>
      </c>
      <c r="C118" s="13">
        <v>1524</v>
      </c>
      <c r="D118" s="1"/>
      <c r="E118" s="4">
        <f>C118+D118</f>
        <v>1524</v>
      </c>
    </row>
    <row r="119" spans="1:6" s="4" customFormat="1">
      <c r="A119" s="13">
        <v>118</v>
      </c>
      <c r="B119" t="s">
        <v>169</v>
      </c>
      <c r="C119" s="13">
        <v>1495</v>
      </c>
      <c r="D119" s="1"/>
      <c r="E119" s="4">
        <f>C119+D119</f>
        <v>1495</v>
      </c>
    </row>
    <row r="120" spans="1:6" s="4" customFormat="1">
      <c r="A120" s="13">
        <v>119</v>
      </c>
      <c r="B120" t="s">
        <v>140</v>
      </c>
      <c r="C120" s="13">
        <v>1491</v>
      </c>
      <c r="D120" s="1"/>
      <c r="E120" s="4">
        <f>C120+D120</f>
        <v>1491</v>
      </c>
      <c r="F120" s="1"/>
    </row>
    <row r="121" spans="1:6" s="4" customFormat="1">
      <c r="A121" s="13">
        <v>120</v>
      </c>
      <c r="B121" t="s">
        <v>142</v>
      </c>
      <c r="C121" s="13">
        <v>1472</v>
      </c>
      <c r="D121" s="1"/>
      <c r="E121" s="4">
        <f>C121+D121</f>
        <v>1472</v>
      </c>
    </row>
    <row r="122" spans="1:6" s="4" customFormat="1">
      <c r="A122" s="13">
        <v>121</v>
      </c>
      <c r="B122" t="s">
        <v>188</v>
      </c>
      <c r="C122" s="13">
        <v>1470</v>
      </c>
      <c r="D122" s="1"/>
      <c r="E122" s="4">
        <f>C122+D122</f>
        <v>1470</v>
      </c>
    </row>
    <row r="123" spans="1:6" s="4" customFormat="1">
      <c r="A123" s="13">
        <v>122</v>
      </c>
      <c r="B123" t="s">
        <v>1316</v>
      </c>
      <c r="C123" s="13">
        <v>1470</v>
      </c>
      <c r="D123" s="1"/>
      <c r="E123" s="4">
        <f>C123+D123</f>
        <v>1470</v>
      </c>
    </row>
    <row r="124" spans="1:6" s="4" customFormat="1">
      <c r="A124" s="13">
        <v>123</v>
      </c>
      <c r="B124" t="s">
        <v>236</v>
      </c>
      <c r="C124" s="13">
        <v>1467</v>
      </c>
      <c r="D124" s="1"/>
      <c r="E124" s="4">
        <f>C124+D124</f>
        <v>1467</v>
      </c>
    </row>
    <row r="125" spans="1:6" s="4" customFormat="1">
      <c r="A125" s="13">
        <v>124</v>
      </c>
      <c r="B125" t="s">
        <v>651</v>
      </c>
      <c r="C125" s="13">
        <v>1466</v>
      </c>
      <c r="D125" s="1"/>
      <c r="E125" s="4">
        <f>C125+D125</f>
        <v>1466</v>
      </c>
    </row>
    <row r="126" spans="1:6" s="4" customFormat="1">
      <c r="A126" s="13">
        <v>125</v>
      </c>
      <c r="B126" t="s">
        <v>143</v>
      </c>
      <c r="C126" s="13">
        <v>1455</v>
      </c>
      <c r="D126" s="1"/>
      <c r="E126" s="4">
        <f>C126+D126</f>
        <v>1455</v>
      </c>
    </row>
    <row r="127" spans="1:6" s="4" customFormat="1">
      <c r="A127" s="13">
        <v>126</v>
      </c>
      <c r="B127" t="s">
        <v>176</v>
      </c>
      <c r="C127" s="13">
        <v>1448</v>
      </c>
      <c r="D127" s="1"/>
      <c r="E127" s="4">
        <f>C127+D127</f>
        <v>1448</v>
      </c>
    </row>
    <row r="128" spans="1:6" s="4" customFormat="1">
      <c r="A128" s="13">
        <v>127</v>
      </c>
      <c r="B128" t="s">
        <v>217</v>
      </c>
      <c r="C128" s="13">
        <v>1440</v>
      </c>
      <c r="D128" s="1"/>
      <c r="E128" s="4">
        <f>C128+D128</f>
        <v>1440</v>
      </c>
    </row>
    <row r="129" spans="1:6" s="4" customFormat="1">
      <c r="A129" s="13">
        <v>128</v>
      </c>
      <c r="B129" t="s">
        <v>145</v>
      </c>
      <c r="C129" s="13">
        <v>1424</v>
      </c>
      <c r="D129" s="1"/>
      <c r="E129" s="4">
        <f>C129+D129</f>
        <v>1424</v>
      </c>
    </row>
    <row r="130" spans="1:6" s="4" customFormat="1">
      <c r="A130" s="13">
        <v>129</v>
      </c>
      <c r="B130" t="s">
        <v>211</v>
      </c>
      <c r="C130" s="13">
        <v>1421</v>
      </c>
      <c r="D130" s="1"/>
      <c r="E130" s="4">
        <f>C130+D130</f>
        <v>1421</v>
      </c>
    </row>
    <row r="131" spans="1:6" s="4" customFormat="1">
      <c r="A131" s="13">
        <v>130</v>
      </c>
      <c r="B131" t="s">
        <v>147</v>
      </c>
      <c r="C131" s="13">
        <v>1420</v>
      </c>
      <c r="D131" s="1"/>
      <c r="E131" s="4">
        <f>C131+D131</f>
        <v>1420</v>
      </c>
    </row>
    <row r="132" spans="1:6" s="4" customFormat="1">
      <c r="A132" s="13">
        <v>131</v>
      </c>
      <c r="B132" t="s">
        <v>103</v>
      </c>
      <c r="C132" s="13">
        <v>1415</v>
      </c>
      <c r="D132" s="1"/>
      <c r="E132" s="4">
        <f>C132+D132</f>
        <v>1415</v>
      </c>
    </row>
    <row r="133" spans="1:6" s="4" customFormat="1">
      <c r="A133" s="13">
        <v>132</v>
      </c>
      <c r="B133" t="s">
        <v>44</v>
      </c>
      <c r="C133" s="13">
        <v>406</v>
      </c>
      <c r="D133" s="1">
        <v>1000</v>
      </c>
      <c r="E133" s="4">
        <f>C133+D133</f>
        <v>1406</v>
      </c>
      <c r="F133" s="1"/>
    </row>
    <row r="134" spans="1:6" s="4" customFormat="1">
      <c r="A134" s="13">
        <v>133</v>
      </c>
      <c r="B134" t="s">
        <v>1516</v>
      </c>
      <c r="C134" s="13">
        <v>1395</v>
      </c>
      <c r="D134" s="1"/>
      <c r="E134" s="4">
        <f>C134+D134</f>
        <v>1395</v>
      </c>
    </row>
    <row r="135" spans="1:6" s="4" customFormat="1">
      <c r="A135" s="13">
        <v>134</v>
      </c>
      <c r="B135" t="s">
        <v>150</v>
      </c>
      <c r="C135" s="13">
        <v>1377</v>
      </c>
      <c r="D135" s="1"/>
      <c r="E135" s="4">
        <f>C135+D135</f>
        <v>1377</v>
      </c>
    </row>
    <row r="136" spans="1:6" s="4" customFormat="1">
      <c r="A136" s="13">
        <v>135</v>
      </c>
      <c r="B136" t="s">
        <v>803</v>
      </c>
      <c r="C136" s="13">
        <v>1366</v>
      </c>
      <c r="D136" s="1"/>
      <c r="E136" s="4">
        <f>C136+D136</f>
        <v>1366</v>
      </c>
    </row>
    <row r="137" spans="1:6" s="4" customFormat="1">
      <c r="A137" s="13">
        <v>136</v>
      </c>
      <c r="B137" t="s">
        <v>322</v>
      </c>
      <c r="C137" s="13">
        <v>1360</v>
      </c>
      <c r="D137" s="1"/>
      <c r="E137" s="4">
        <f>C137+D137</f>
        <v>1360</v>
      </c>
    </row>
    <row r="138" spans="1:6" s="4" customFormat="1">
      <c r="A138" s="13">
        <v>137</v>
      </c>
      <c r="B138" t="s">
        <v>1469</v>
      </c>
      <c r="C138" s="13">
        <v>1360</v>
      </c>
      <c r="D138" s="1"/>
      <c r="E138" s="4">
        <f>C138+D138</f>
        <v>1360</v>
      </c>
    </row>
    <row r="139" spans="1:6" s="4" customFormat="1">
      <c r="A139" s="13">
        <v>138</v>
      </c>
      <c r="B139" t="s">
        <v>1630</v>
      </c>
      <c r="C139" s="13">
        <v>1338</v>
      </c>
      <c r="D139" s="1"/>
      <c r="E139" s="4">
        <f>C139+D139</f>
        <v>1338</v>
      </c>
    </row>
    <row r="140" spans="1:6" s="4" customFormat="1">
      <c r="A140" s="13">
        <v>139</v>
      </c>
      <c r="B140" t="s">
        <v>151</v>
      </c>
      <c r="C140" s="13">
        <v>1337</v>
      </c>
      <c r="D140" s="1"/>
      <c r="E140" s="4">
        <f>C140+D140</f>
        <v>1337</v>
      </c>
    </row>
    <row r="141" spans="1:6" s="4" customFormat="1">
      <c r="A141" s="13">
        <v>140</v>
      </c>
      <c r="B141" t="s">
        <v>152</v>
      </c>
      <c r="C141" s="13">
        <v>1336</v>
      </c>
      <c r="D141" s="1"/>
      <c r="E141" s="4">
        <f>C141+D141</f>
        <v>1336</v>
      </c>
    </row>
    <row r="142" spans="1:6" s="4" customFormat="1">
      <c r="A142" s="13">
        <v>141</v>
      </c>
      <c r="B142" t="s">
        <v>153</v>
      </c>
      <c r="C142" s="13">
        <v>1329</v>
      </c>
      <c r="D142" s="1"/>
      <c r="E142" s="4">
        <f>C142+D142</f>
        <v>1329</v>
      </c>
    </row>
    <row r="143" spans="1:6" s="4" customFormat="1">
      <c r="A143" s="13">
        <v>142</v>
      </c>
      <c r="B143" t="s">
        <v>154</v>
      </c>
      <c r="C143" s="13">
        <v>1328</v>
      </c>
      <c r="D143" s="1"/>
      <c r="E143" s="4">
        <f>C143+D143</f>
        <v>1328</v>
      </c>
    </row>
    <row r="144" spans="1:6" s="4" customFormat="1">
      <c r="A144" s="13">
        <v>143</v>
      </c>
      <c r="B144" t="s">
        <v>198</v>
      </c>
      <c r="C144" s="13">
        <v>1317</v>
      </c>
      <c r="D144" s="1"/>
      <c r="E144" s="4">
        <f>C144+D144</f>
        <v>1317</v>
      </c>
    </row>
    <row r="145" spans="1:5" s="4" customFormat="1">
      <c r="A145" s="13">
        <v>144</v>
      </c>
      <c r="B145" t="s">
        <v>155</v>
      </c>
      <c r="C145" s="13">
        <v>1315</v>
      </c>
      <c r="D145" s="1"/>
      <c r="E145" s="4">
        <f>C145+D145</f>
        <v>1315</v>
      </c>
    </row>
    <row r="146" spans="1:5" s="4" customFormat="1">
      <c r="A146" s="13">
        <v>145</v>
      </c>
      <c r="B146" t="s">
        <v>158</v>
      </c>
      <c r="C146" s="13">
        <v>1305</v>
      </c>
      <c r="D146" s="1"/>
      <c r="E146" s="4">
        <f>C146+D146</f>
        <v>1305</v>
      </c>
    </row>
    <row r="147" spans="1:5" s="4" customFormat="1">
      <c r="A147" s="13">
        <v>146</v>
      </c>
      <c r="B147" t="s">
        <v>542</v>
      </c>
      <c r="C147" s="13">
        <v>1298</v>
      </c>
      <c r="D147" s="1"/>
      <c r="E147" s="4">
        <f>C147+D147</f>
        <v>1298</v>
      </c>
    </row>
    <row r="148" spans="1:5" s="4" customFormat="1">
      <c r="A148" s="13">
        <v>147</v>
      </c>
      <c r="B148" t="s">
        <v>159</v>
      </c>
      <c r="C148" s="13">
        <v>1297</v>
      </c>
      <c r="D148" s="1"/>
      <c r="E148" s="4">
        <f>C148+D148</f>
        <v>1297</v>
      </c>
    </row>
    <row r="149" spans="1:5" s="4" customFormat="1">
      <c r="A149" s="13">
        <v>148</v>
      </c>
      <c r="B149" t="s">
        <v>1515</v>
      </c>
      <c r="C149" s="13">
        <v>1296</v>
      </c>
      <c r="D149" s="1"/>
      <c r="E149" s="4">
        <f>C149+D149</f>
        <v>1296</v>
      </c>
    </row>
    <row r="150" spans="1:5" s="4" customFormat="1">
      <c r="A150" s="13">
        <v>149</v>
      </c>
      <c r="B150" t="s">
        <v>160</v>
      </c>
      <c r="C150" s="13">
        <v>1293</v>
      </c>
      <c r="D150" s="1"/>
      <c r="E150" s="4">
        <f>C150+D150</f>
        <v>1293</v>
      </c>
    </row>
    <row r="151" spans="1:5" s="4" customFormat="1">
      <c r="A151" s="13">
        <v>150</v>
      </c>
      <c r="B151" t="s">
        <v>175</v>
      </c>
      <c r="C151" s="13">
        <v>1293</v>
      </c>
      <c r="D151" s="1"/>
      <c r="E151" s="4">
        <f>C151+D151</f>
        <v>1293</v>
      </c>
    </row>
    <row r="152" spans="1:5" s="4" customFormat="1">
      <c r="A152" s="13">
        <v>151</v>
      </c>
      <c r="B152" t="s">
        <v>161</v>
      </c>
      <c r="C152" s="13">
        <v>1292</v>
      </c>
      <c r="D152" s="1"/>
      <c r="E152" s="4">
        <f>C152+D152</f>
        <v>1292</v>
      </c>
    </row>
    <row r="153" spans="1:5" s="4" customFormat="1">
      <c r="A153" s="13">
        <v>152</v>
      </c>
      <c r="B153" t="s">
        <v>162</v>
      </c>
      <c r="C153" s="13">
        <v>1286</v>
      </c>
      <c r="D153" s="1"/>
      <c r="E153" s="4">
        <f>C153+D153</f>
        <v>1286</v>
      </c>
    </row>
    <row r="154" spans="1:5" s="4" customFormat="1">
      <c r="A154" s="13">
        <v>153</v>
      </c>
      <c r="B154" t="s">
        <v>163</v>
      </c>
      <c r="C154" s="13">
        <v>1284</v>
      </c>
      <c r="D154" s="1"/>
      <c r="E154" s="4">
        <f>C154+D154</f>
        <v>1284</v>
      </c>
    </row>
    <row r="155" spans="1:5" s="4" customFormat="1">
      <c r="A155" s="13">
        <v>154</v>
      </c>
      <c r="B155" t="s">
        <v>219</v>
      </c>
      <c r="C155" s="13">
        <v>1281</v>
      </c>
      <c r="D155" s="1"/>
      <c r="E155" s="4">
        <f>C155+D155</f>
        <v>1281</v>
      </c>
    </row>
    <row r="156" spans="1:5" s="4" customFormat="1">
      <c r="A156" s="13">
        <v>155</v>
      </c>
      <c r="B156" t="s">
        <v>1317</v>
      </c>
      <c r="C156" s="13">
        <v>1276</v>
      </c>
      <c r="D156" s="1"/>
      <c r="E156" s="4">
        <f>C156+D156</f>
        <v>1276</v>
      </c>
    </row>
    <row r="157" spans="1:5" s="4" customFormat="1">
      <c r="A157" s="13">
        <v>156</v>
      </c>
      <c r="B157" t="s">
        <v>164</v>
      </c>
      <c r="C157" s="13">
        <v>1267</v>
      </c>
      <c r="D157" s="1"/>
      <c r="E157" s="4">
        <f>C157+D157</f>
        <v>1267</v>
      </c>
    </row>
    <row r="158" spans="1:5" s="4" customFormat="1">
      <c r="A158" s="13">
        <v>157</v>
      </c>
      <c r="B158" t="s">
        <v>343</v>
      </c>
      <c r="C158" s="13">
        <v>1263</v>
      </c>
      <c r="D158" s="1"/>
      <c r="E158" s="4">
        <f>C158+D158</f>
        <v>1263</v>
      </c>
    </row>
    <row r="159" spans="1:5" s="4" customFormat="1">
      <c r="A159" s="13">
        <v>158</v>
      </c>
      <c r="B159" t="s">
        <v>165</v>
      </c>
      <c r="C159" s="13">
        <v>1263</v>
      </c>
      <c r="D159" s="1"/>
      <c r="E159" s="4">
        <f>C159+D159</f>
        <v>1263</v>
      </c>
    </row>
    <row r="160" spans="1:5" s="4" customFormat="1">
      <c r="A160" s="13">
        <v>159</v>
      </c>
      <c r="B160" t="s">
        <v>883</v>
      </c>
      <c r="C160" s="13">
        <v>1261</v>
      </c>
      <c r="D160" s="1"/>
      <c r="E160" s="4">
        <f>C160+D160</f>
        <v>1261</v>
      </c>
    </row>
    <row r="161" spans="1:5" s="4" customFormat="1">
      <c r="A161" s="13">
        <v>160</v>
      </c>
      <c r="B161" t="s">
        <v>168</v>
      </c>
      <c r="C161" s="13">
        <v>1249</v>
      </c>
      <c r="D161" s="1"/>
      <c r="E161" s="4">
        <f>C161+D161</f>
        <v>1249</v>
      </c>
    </row>
    <row r="162" spans="1:5" s="4" customFormat="1">
      <c r="A162" s="13">
        <v>161</v>
      </c>
      <c r="B162" t="s">
        <v>170</v>
      </c>
      <c r="C162" s="13">
        <v>1223</v>
      </c>
      <c r="D162" s="1"/>
      <c r="E162" s="4">
        <f>C162+D162</f>
        <v>1223</v>
      </c>
    </row>
    <row r="163" spans="1:5" s="4" customFormat="1">
      <c r="A163" s="13">
        <v>162</v>
      </c>
      <c r="B163" t="s">
        <v>171</v>
      </c>
      <c r="C163" s="13">
        <v>1223</v>
      </c>
      <c r="D163" s="1"/>
      <c r="E163" s="4">
        <f>C163+D163</f>
        <v>1223</v>
      </c>
    </row>
    <row r="164" spans="1:5" s="4" customFormat="1">
      <c r="A164" s="13">
        <v>163</v>
      </c>
      <c r="B164" t="s">
        <v>172</v>
      </c>
      <c r="C164" s="13">
        <v>1220</v>
      </c>
      <c r="D164" s="1"/>
      <c r="E164" s="4">
        <f>C164+D164</f>
        <v>1220</v>
      </c>
    </row>
    <row r="165" spans="1:5" s="4" customFormat="1">
      <c r="A165" s="13">
        <v>164</v>
      </c>
      <c r="B165" t="s">
        <v>173</v>
      </c>
      <c r="C165" s="13">
        <v>1216</v>
      </c>
      <c r="D165" s="1"/>
      <c r="E165" s="4">
        <f>C165+D165</f>
        <v>1216</v>
      </c>
    </row>
    <row r="166" spans="1:5" s="4" customFormat="1">
      <c r="A166" s="13">
        <v>165</v>
      </c>
      <c r="B166" t="s">
        <v>523</v>
      </c>
      <c r="C166" s="13">
        <v>1212</v>
      </c>
      <c r="D166" s="1"/>
      <c r="E166" s="4">
        <f>C166+D166</f>
        <v>1212</v>
      </c>
    </row>
    <row r="167" spans="1:5" s="4" customFormat="1">
      <c r="A167" s="13">
        <v>166</v>
      </c>
      <c r="B167" t="s">
        <v>174</v>
      </c>
      <c r="C167" s="13">
        <v>1205</v>
      </c>
      <c r="D167" s="1"/>
      <c r="E167" s="4">
        <f>C167+D167</f>
        <v>1205</v>
      </c>
    </row>
    <row r="168" spans="1:5" s="4" customFormat="1">
      <c r="A168" s="13">
        <v>167</v>
      </c>
      <c r="B168" t="s">
        <v>292</v>
      </c>
      <c r="C168" s="13">
        <v>1199</v>
      </c>
      <c r="D168" s="1"/>
      <c r="E168" s="4">
        <f>C168+D168</f>
        <v>1199</v>
      </c>
    </row>
    <row r="169" spans="1:5" s="4" customFormat="1">
      <c r="A169" s="13">
        <v>168</v>
      </c>
      <c r="B169" t="s">
        <v>564</v>
      </c>
      <c r="C169" s="13">
        <v>1196</v>
      </c>
      <c r="D169" s="1"/>
      <c r="E169" s="4">
        <f>C169+D169</f>
        <v>1196</v>
      </c>
    </row>
    <row r="170" spans="1:5" s="4" customFormat="1">
      <c r="A170" s="13">
        <v>169</v>
      </c>
      <c r="B170" t="s">
        <v>331</v>
      </c>
      <c r="C170" s="13">
        <v>1193</v>
      </c>
      <c r="D170" s="1"/>
      <c r="E170" s="4">
        <f>C170+D170</f>
        <v>1193</v>
      </c>
    </row>
    <row r="171" spans="1:5" s="4" customFormat="1">
      <c r="A171" s="13">
        <v>170</v>
      </c>
      <c r="B171" t="s">
        <v>177</v>
      </c>
      <c r="C171" s="13">
        <v>1192</v>
      </c>
      <c r="D171" s="1"/>
      <c r="E171" s="4">
        <f>C171+D171</f>
        <v>1192</v>
      </c>
    </row>
    <row r="172" spans="1:5" s="4" customFormat="1">
      <c r="A172" s="13">
        <v>171</v>
      </c>
      <c r="B172" t="s">
        <v>1318</v>
      </c>
      <c r="C172" s="13">
        <v>1186</v>
      </c>
      <c r="D172" s="1"/>
      <c r="E172" s="4">
        <f>C172+D172</f>
        <v>1186</v>
      </c>
    </row>
    <row r="173" spans="1:5" s="4" customFormat="1">
      <c r="A173" s="13">
        <v>172</v>
      </c>
      <c r="B173" t="s">
        <v>1319</v>
      </c>
      <c r="C173" s="13">
        <v>1171</v>
      </c>
      <c r="D173" s="1"/>
      <c r="E173" s="4">
        <f>C173+D173</f>
        <v>1171</v>
      </c>
    </row>
    <row r="174" spans="1:5" s="4" customFormat="1">
      <c r="A174" s="13">
        <v>173</v>
      </c>
      <c r="B174" t="s">
        <v>721</v>
      </c>
      <c r="C174" s="13">
        <v>1170</v>
      </c>
      <c r="D174" s="1"/>
      <c r="E174" s="4">
        <f>C174+D174</f>
        <v>1170</v>
      </c>
    </row>
    <row r="175" spans="1:5" s="4" customFormat="1">
      <c r="A175" s="13">
        <v>174</v>
      </c>
      <c r="B175" t="s">
        <v>220</v>
      </c>
      <c r="C175" s="13">
        <v>1167</v>
      </c>
      <c r="D175" s="1"/>
      <c r="E175" s="4">
        <f>C175+D175</f>
        <v>1167</v>
      </c>
    </row>
    <row r="176" spans="1:5" s="4" customFormat="1">
      <c r="A176" s="13">
        <v>175</v>
      </c>
      <c r="B176" t="s">
        <v>178</v>
      </c>
      <c r="C176" s="13">
        <v>1164</v>
      </c>
      <c r="D176" s="1"/>
      <c r="E176" s="4">
        <f>C176+D176</f>
        <v>1164</v>
      </c>
    </row>
    <row r="177" spans="1:5" s="4" customFormat="1">
      <c r="A177" s="13">
        <v>176</v>
      </c>
      <c r="B177" t="s">
        <v>179</v>
      </c>
      <c r="C177" s="13">
        <v>1164</v>
      </c>
      <c r="D177" s="1"/>
      <c r="E177" s="4">
        <f>C177+D177</f>
        <v>1164</v>
      </c>
    </row>
    <row r="178" spans="1:5" s="4" customFormat="1">
      <c r="A178" s="13">
        <v>177</v>
      </c>
      <c r="B178" t="s">
        <v>180</v>
      </c>
      <c r="C178" s="13">
        <v>1164</v>
      </c>
      <c r="D178" s="1"/>
      <c r="E178" s="4">
        <f>C178+D178</f>
        <v>1164</v>
      </c>
    </row>
    <row r="179" spans="1:5" s="4" customFormat="1">
      <c r="A179" s="13">
        <v>178</v>
      </c>
      <c r="B179" t="s">
        <v>181</v>
      </c>
      <c r="C179" s="13">
        <v>1163</v>
      </c>
      <c r="D179" s="1"/>
      <c r="E179" s="4">
        <f>C179+D179</f>
        <v>1163</v>
      </c>
    </row>
    <row r="180" spans="1:5" s="4" customFormat="1">
      <c r="A180" s="13">
        <v>179</v>
      </c>
      <c r="B180" t="s">
        <v>260</v>
      </c>
      <c r="C180" s="13">
        <v>1162</v>
      </c>
      <c r="D180" s="1"/>
      <c r="E180" s="4">
        <f>C180+D180</f>
        <v>1162</v>
      </c>
    </row>
    <row r="181" spans="1:5" s="4" customFormat="1">
      <c r="A181" s="13">
        <v>180</v>
      </c>
      <c r="B181" t="s">
        <v>182</v>
      </c>
      <c r="C181" s="13">
        <v>1145</v>
      </c>
      <c r="D181" s="1"/>
      <c r="E181" s="4">
        <f>C181+D181</f>
        <v>1145</v>
      </c>
    </row>
    <row r="182" spans="1:5" s="4" customFormat="1">
      <c r="A182" s="13">
        <v>181</v>
      </c>
      <c r="B182" t="s">
        <v>184</v>
      </c>
      <c r="C182" s="13">
        <v>1122</v>
      </c>
      <c r="D182" s="1"/>
      <c r="E182" s="4">
        <f>C182+D182</f>
        <v>1122</v>
      </c>
    </row>
    <row r="183" spans="1:5" s="4" customFormat="1">
      <c r="A183" s="13">
        <v>182</v>
      </c>
      <c r="B183" t="s">
        <v>195</v>
      </c>
      <c r="C183" s="13">
        <v>1122</v>
      </c>
      <c r="D183" s="1"/>
      <c r="E183" s="4">
        <f>C183+D183</f>
        <v>1122</v>
      </c>
    </row>
    <row r="184" spans="1:5" s="4" customFormat="1">
      <c r="A184" s="13">
        <v>183</v>
      </c>
      <c r="B184" t="s">
        <v>185</v>
      </c>
      <c r="C184" s="13">
        <v>1118</v>
      </c>
      <c r="D184" s="1"/>
      <c r="E184" s="4">
        <f>C184+D184</f>
        <v>1118</v>
      </c>
    </row>
    <row r="185" spans="1:5" s="4" customFormat="1">
      <c r="A185" s="13">
        <v>184</v>
      </c>
      <c r="B185" t="s">
        <v>187</v>
      </c>
      <c r="C185" s="13">
        <v>1106</v>
      </c>
      <c r="D185" s="1"/>
      <c r="E185" s="4">
        <f>C185+D185</f>
        <v>1106</v>
      </c>
    </row>
    <row r="186" spans="1:5" s="4" customFormat="1">
      <c r="A186" s="13">
        <v>185</v>
      </c>
      <c r="B186" t="s">
        <v>338</v>
      </c>
      <c r="C186" s="13">
        <v>1097</v>
      </c>
      <c r="D186" s="1"/>
      <c r="E186" s="4">
        <f>C186+D186</f>
        <v>1097</v>
      </c>
    </row>
    <row r="187" spans="1:5" s="4" customFormat="1">
      <c r="A187" s="13">
        <v>186</v>
      </c>
      <c r="B187" t="s">
        <v>275</v>
      </c>
      <c r="C187" s="13">
        <v>1096</v>
      </c>
      <c r="D187" s="1"/>
      <c r="E187" s="4">
        <f>C187+D187</f>
        <v>1096</v>
      </c>
    </row>
    <row r="188" spans="1:5" s="4" customFormat="1">
      <c r="A188" s="13">
        <v>187</v>
      </c>
      <c r="B188" t="s">
        <v>189</v>
      </c>
      <c r="C188" s="13">
        <v>1090</v>
      </c>
      <c r="D188" s="1"/>
      <c r="E188" s="4">
        <f>C188+D188</f>
        <v>1090</v>
      </c>
    </row>
    <row r="189" spans="1:5" s="4" customFormat="1">
      <c r="A189" s="13">
        <v>188</v>
      </c>
      <c r="B189" t="s">
        <v>1517</v>
      </c>
      <c r="C189" s="13">
        <v>1086</v>
      </c>
      <c r="D189" s="1"/>
      <c r="E189" s="4">
        <f>C189+D189</f>
        <v>1086</v>
      </c>
    </row>
    <row r="190" spans="1:5" s="4" customFormat="1">
      <c r="A190" s="13">
        <v>189</v>
      </c>
      <c r="B190" t="s">
        <v>190</v>
      </c>
      <c r="C190" s="13">
        <v>1080</v>
      </c>
      <c r="D190" s="1"/>
      <c r="E190" s="4">
        <f>C190+D190</f>
        <v>1080</v>
      </c>
    </row>
    <row r="191" spans="1:5" s="4" customFormat="1">
      <c r="A191" s="13">
        <v>190</v>
      </c>
      <c r="B191" t="s">
        <v>1518</v>
      </c>
      <c r="C191" s="13">
        <v>1072</v>
      </c>
      <c r="D191" s="1"/>
      <c r="E191" s="4">
        <f>C191+D191</f>
        <v>1072</v>
      </c>
    </row>
    <row r="192" spans="1:5" s="4" customFormat="1">
      <c r="A192" s="13">
        <v>191</v>
      </c>
      <c r="B192" t="s">
        <v>191</v>
      </c>
      <c r="C192" s="13">
        <v>1067</v>
      </c>
      <c r="D192" s="1"/>
      <c r="E192" s="4">
        <f>C192+D192</f>
        <v>1067</v>
      </c>
    </row>
    <row r="193" spans="1:5" s="4" customFormat="1">
      <c r="A193" s="13">
        <v>192</v>
      </c>
      <c r="B193" t="s">
        <v>192</v>
      </c>
      <c r="C193" s="13">
        <v>1066</v>
      </c>
      <c r="D193" s="1"/>
      <c r="E193" s="4">
        <f>C193+D193</f>
        <v>1066</v>
      </c>
    </row>
    <row r="194" spans="1:5" s="4" customFormat="1">
      <c r="A194" s="13">
        <v>193</v>
      </c>
      <c r="B194" t="s">
        <v>296</v>
      </c>
      <c r="C194" s="13">
        <v>1053</v>
      </c>
      <c r="D194" s="1"/>
      <c r="E194" s="4">
        <f>C194+D194</f>
        <v>1053</v>
      </c>
    </row>
    <row r="195" spans="1:5" s="4" customFormat="1">
      <c r="A195" s="13">
        <v>194</v>
      </c>
      <c r="B195" t="s">
        <v>449</v>
      </c>
      <c r="C195" s="13">
        <v>1053</v>
      </c>
      <c r="D195" s="1"/>
      <c r="E195" s="4">
        <f>C195+D195</f>
        <v>1053</v>
      </c>
    </row>
    <row r="196" spans="1:5" s="4" customFormat="1">
      <c r="A196" s="13">
        <v>195</v>
      </c>
      <c r="B196" t="s">
        <v>278</v>
      </c>
      <c r="C196" s="13">
        <v>1052</v>
      </c>
      <c r="D196" s="1"/>
      <c r="E196" s="4">
        <f>C196+D196</f>
        <v>1052</v>
      </c>
    </row>
    <row r="197" spans="1:5" s="4" customFormat="1">
      <c r="A197" s="13">
        <v>196</v>
      </c>
      <c r="B197" t="s">
        <v>286</v>
      </c>
      <c r="C197" s="13">
        <v>1048</v>
      </c>
      <c r="D197" s="1"/>
      <c r="E197" s="4">
        <f>C197+D197</f>
        <v>1048</v>
      </c>
    </row>
    <row r="198" spans="1:5" s="4" customFormat="1">
      <c r="A198" s="13">
        <v>197</v>
      </c>
      <c r="B198" t="s">
        <v>193</v>
      </c>
      <c r="C198" s="13">
        <v>1048</v>
      </c>
      <c r="D198" s="1"/>
      <c r="E198" s="4">
        <f>C198+D198</f>
        <v>1048</v>
      </c>
    </row>
    <row r="199" spans="1:5" s="4" customFormat="1">
      <c r="A199" s="13">
        <v>198</v>
      </c>
      <c r="B199" t="s">
        <v>194</v>
      </c>
      <c r="C199" s="13">
        <v>1041</v>
      </c>
      <c r="D199" s="1"/>
      <c r="E199" s="4">
        <f>C199+D199</f>
        <v>1041</v>
      </c>
    </row>
    <row r="200" spans="1:5" s="4" customFormat="1">
      <c r="A200" s="13">
        <v>199</v>
      </c>
      <c r="B200" t="s">
        <v>197</v>
      </c>
      <c r="C200" s="13">
        <v>1036</v>
      </c>
      <c r="D200" s="1"/>
      <c r="E200" s="4">
        <f>C200+D200</f>
        <v>1036</v>
      </c>
    </row>
    <row r="201" spans="1:5" s="4" customFormat="1">
      <c r="A201" s="13">
        <v>200</v>
      </c>
      <c r="B201" t="s">
        <v>1320</v>
      </c>
      <c r="C201" s="13">
        <v>1034</v>
      </c>
      <c r="D201" s="1"/>
      <c r="E201" s="4">
        <f>C201+D201</f>
        <v>1034</v>
      </c>
    </row>
    <row r="202" spans="1:5" s="4" customFormat="1">
      <c r="A202" s="13">
        <v>201</v>
      </c>
      <c r="B202" t="s">
        <v>1470</v>
      </c>
      <c r="C202" s="13">
        <v>1034</v>
      </c>
      <c r="D202" s="1"/>
      <c r="E202" s="4">
        <f>C202+D202</f>
        <v>1034</v>
      </c>
    </row>
    <row r="203" spans="1:5" s="4" customFormat="1">
      <c r="A203" s="13">
        <v>202</v>
      </c>
      <c r="B203" t="s">
        <v>1321</v>
      </c>
      <c r="C203" s="13">
        <v>1031</v>
      </c>
      <c r="D203" s="1"/>
      <c r="E203" s="4">
        <f>C203+D203</f>
        <v>1031</v>
      </c>
    </row>
    <row r="204" spans="1:5" s="4" customFormat="1">
      <c r="A204" s="13">
        <v>203</v>
      </c>
      <c r="B204" t="s">
        <v>200</v>
      </c>
      <c r="C204" s="13">
        <v>1030</v>
      </c>
      <c r="D204" s="1"/>
      <c r="E204" s="4">
        <f>C204+D204</f>
        <v>1030</v>
      </c>
    </row>
    <row r="205" spans="1:5" s="4" customFormat="1">
      <c r="A205" s="13">
        <v>204</v>
      </c>
      <c r="B205" t="s">
        <v>201</v>
      </c>
      <c r="C205" s="13">
        <v>1025</v>
      </c>
      <c r="D205" s="1"/>
      <c r="E205" s="4">
        <f>C205+D205</f>
        <v>1025</v>
      </c>
    </row>
    <row r="206" spans="1:5" s="4" customFormat="1">
      <c r="A206" s="13">
        <v>205</v>
      </c>
      <c r="B206" t="s">
        <v>202</v>
      </c>
      <c r="C206" s="13">
        <v>1020</v>
      </c>
      <c r="D206" s="1"/>
      <c r="E206" s="4">
        <f>C206+D206</f>
        <v>1020</v>
      </c>
    </row>
    <row r="207" spans="1:5" s="4" customFormat="1">
      <c r="A207" s="13">
        <v>206</v>
      </c>
      <c r="B207" t="s">
        <v>203</v>
      </c>
      <c r="C207" s="13">
        <v>1019</v>
      </c>
      <c r="D207" s="1"/>
      <c r="E207" s="4">
        <f>C207+D207</f>
        <v>1019</v>
      </c>
    </row>
    <row r="208" spans="1:5" s="4" customFormat="1">
      <c r="A208" s="13">
        <v>207</v>
      </c>
      <c r="B208" t="s">
        <v>204</v>
      </c>
      <c r="C208" s="13">
        <v>1014</v>
      </c>
      <c r="D208" s="1"/>
      <c r="E208" s="4">
        <f>C208+D208</f>
        <v>1014</v>
      </c>
    </row>
    <row r="209" spans="1:5" s="4" customFormat="1">
      <c r="A209" s="13">
        <v>208</v>
      </c>
      <c r="B209" t="s">
        <v>1322</v>
      </c>
      <c r="C209" s="13">
        <v>1014</v>
      </c>
      <c r="D209" s="1"/>
      <c r="E209" s="4">
        <f>C209+D209</f>
        <v>1014</v>
      </c>
    </row>
    <row r="210" spans="1:5" s="4" customFormat="1">
      <c r="A210" s="13">
        <v>209</v>
      </c>
      <c r="B210" t="s">
        <v>604</v>
      </c>
      <c r="C210" s="13">
        <v>1011</v>
      </c>
      <c r="D210" s="1"/>
      <c r="E210" s="4">
        <f>C210+D210</f>
        <v>1011</v>
      </c>
    </row>
    <row r="211" spans="1:5" s="4" customFormat="1">
      <c r="A211" s="13">
        <v>210</v>
      </c>
      <c r="B211" t="s">
        <v>205</v>
      </c>
      <c r="C211" s="13">
        <v>1001</v>
      </c>
      <c r="D211" s="1"/>
      <c r="E211" s="4">
        <f>C211+D211</f>
        <v>1001</v>
      </c>
    </row>
    <row r="212" spans="1:5" s="4" customFormat="1">
      <c r="A212" s="13">
        <v>211</v>
      </c>
      <c r="B212" t="s">
        <v>206</v>
      </c>
      <c r="C212" s="13">
        <v>1000</v>
      </c>
      <c r="D212" s="1"/>
      <c r="E212" s="4">
        <f>C212+D212</f>
        <v>1000</v>
      </c>
    </row>
    <row r="213" spans="1:5" s="4" customFormat="1">
      <c r="A213" s="13">
        <v>212</v>
      </c>
      <c r="B213" t="s">
        <v>1519</v>
      </c>
      <c r="C213" s="13">
        <v>1000</v>
      </c>
      <c r="D213" s="1"/>
      <c r="E213" s="4">
        <f>C213+D213</f>
        <v>1000</v>
      </c>
    </row>
    <row r="214" spans="1:5" s="4" customFormat="1">
      <c r="A214" s="13">
        <v>213</v>
      </c>
      <c r="B214" t="s">
        <v>207</v>
      </c>
      <c r="C214" s="13">
        <v>998</v>
      </c>
      <c r="D214" s="1"/>
      <c r="E214" s="4">
        <f>C214+D214</f>
        <v>998</v>
      </c>
    </row>
    <row r="215" spans="1:5" s="4" customFormat="1">
      <c r="A215" s="13">
        <v>214</v>
      </c>
      <c r="B215" t="s">
        <v>517</v>
      </c>
      <c r="C215" s="13">
        <v>991</v>
      </c>
      <c r="D215" s="1"/>
      <c r="E215" s="4">
        <f>C215+D215</f>
        <v>991</v>
      </c>
    </row>
    <row r="216" spans="1:5" s="4" customFormat="1">
      <c r="A216" s="13">
        <v>215</v>
      </c>
      <c r="B216" t="s">
        <v>1323</v>
      </c>
      <c r="C216" s="13">
        <v>988</v>
      </c>
      <c r="D216" s="1"/>
      <c r="E216" s="4">
        <f>C216+D216</f>
        <v>988</v>
      </c>
    </row>
    <row r="217" spans="1:5" s="4" customFormat="1">
      <c r="A217" s="13">
        <v>216</v>
      </c>
      <c r="B217" t="s">
        <v>209</v>
      </c>
      <c r="C217" s="13">
        <v>986</v>
      </c>
      <c r="D217" s="1"/>
      <c r="E217" s="4">
        <f>C217+D217</f>
        <v>986</v>
      </c>
    </row>
    <row r="218" spans="1:5" s="4" customFormat="1">
      <c r="A218" s="13">
        <v>217</v>
      </c>
      <c r="B218" t="s">
        <v>210</v>
      </c>
      <c r="C218" s="13">
        <v>982</v>
      </c>
      <c r="D218" s="1"/>
      <c r="E218" s="4">
        <f>C218+D218</f>
        <v>982</v>
      </c>
    </row>
    <row r="219" spans="1:5" s="4" customFormat="1">
      <c r="A219" s="13">
        <v>218</v>
      </c>
      <c r="B219" t="s">
        <v>1324</v>
      </c>
      <c r="C219" s="13">
        <v>975</v>
      </c>
      <c r="D219" s="1"/>
      <c r="E219" s="4">
        <f>C219+D219</f>
        <v>975</v>
      </c>
    </row>
    <row r="220" spans="1:5" s="4" customFormat="1">
      <c r="A220" s="13">
        <v>219</v>
      </c>
      <c r="B220" t="s">
        <v>250</v>
      </c>
      <c r="C220" s="13">
        <v>969</v>
      </c>
      <c r="D220" s="1"/>
      <c r="E220" s="4">
        <f>C220+D220</f>
        <v>969</v>
      </c>
    </row>
    <row r="221" spans="1:5" s="4" customFormat="1">
      <c r="A221" s="13">
        <v>220</v>
      </c>
      <c r="B221" t="s">
        <v>212</v>
      </c>
      <c r="C221" s="13">
        <v>965</v>
      </c>
      <c r="D221" s="1"/>
      <c r="E221" s="4">
        <f>C221+D221</f>
        <v>965</v>
      </c>
    </row>
    <row r="222" spans="1:5" s="4" customFormat="1">
      <c r="A222" s="13">
        <v>221</v>
      </c>
      <c r="B222" t="s">
        <v>213</v>
      </c>
      <c r="C222" s="13">
        <v>951</v>
      </c>
      <c r="D222" s="1"/>
      <c r="E222" s="4">
        <f>C222+D222</f>
        <v>951</v>
      </c>
    </row>
    <row r="223" spans="1:5" s="4" customFormat="1">
      <c r="A223" s="13">
        <v>222</v>
      </c>
      <c r="B223" t="s">
        <v>214</v>
      </c>
      <c r="C223" s="13">
        <v>950</v>
      </c>
      <c r="D223" s="1"/>
      <c r="E223" s="4">
        <f>C223+D223</f>
        <v>950</v>
      </c>
    </row>
    <row r="224" spans="1:5" s="4" customFormat="1">
      <c r="A224" s="13">
        <v>223</v>
      </c>
      <c r="B224" t="s">
        <v>215</v>
      </c>
      <c r="C224" s="13">
        <v>945</v>
      </c>
      <c r="D224" s="1"/>
      <c r="E224" s="4">
        <f>C224+D224</f>
        <v>945</v>
      </c>
    </row>
    <row r="225" spans="1:5" s="4" customFormat="1">
      <c r="A225" s="13">
        <v>224</v>
      </c>
      <c r="B225" t="s">
        <v>216</v>
      </c>
      <c r="C225" s="13">
        <v>945</v>
      </c>
      <c r="D225" s="1"/>
      <c r="E225" s="4">
        <f>C225+D225</f>
        <v>945</v>
      </c>
    </row>
    <row r="226" spans="1:5" s="4" customFormat="1">
      <c r="A226" s="13">
        <v>225</v>
      </c>
      <c r="B226" t="s">
        <v>894</v>
      </c>
      <c r="C226" s="13">
        <v>943</v>
      </c>
      <c r="D226" s="1"/>
      <c r="E226" s="4">
        <f>C226+D226</f>
        <v>943</v>
      </c>
    </row>
    <row r="227" spans="1:5" s="4" customFormat="1">
      <c r="A227" s="13">
        <v>226</v>
      </c>
      <c r="B227" t="s">
        <v>218</v>
      </c>
      <c r="C227" s="13">
        <v>938</v>
      </c>
      <c r="D227" s="1"/>
      <c r="E227" s="4">
        <f>C227+D227</f>
        <v>938</v>
      </c>
    </row>
    <row r="228" spans="1:5" s="4" customFormat="1">
      <c r="A228" s="13">
        <v>227</v>
      </c>
      <c r="B228" t="s">
        <v>314</v>
      </c>
      <c r="C228" s="13">
        <v>928</v>
      </c>
      <c r="D228" s="1"/>
      <c r="E228" s="4">
        <f>C228+D228</f>
        <v>928</v>
      </c>
    </row>
    <row r="229" spans="1:5" s="4" customFormat="1">
      <c r="A229" s="13">
        <v>228</v>
      </c>
      <c r="B229" t="s">
        <v>221</v>
      </c>
      <c r="C229" s="13">
        <v>928</v>
      </c>
      <c r="D229" s="1"/>
      <c r="E229" s="4">
        <f>C229+D229</f>
        <v>928</v>
      </c>
    </row>
    <row r="230" spans="1:5" s="4" customFormat="1">
      <c r="A230" s="13">
        <v>229</v>
      </c>
      <c r="B230" t="s">
        <v>222</v>
      </c>
      <c r="C230" s="13">
        <v>924</v>
      </c>
      <c r="D230" s="1"/>
      <c r="E230" s="4">
        <f>C230+D230</f>
        <v>924</v>
      </c>
    </row>
    <row r="231" spans="1:5" s="4" customFormat="1">
      <c r="A231" s="13">
        <v>230</v>
      </c>
      <c r="B231" t="s">
        <v>1631</v>
      </c>
      <c r="C231" s="13">
        <v>918</v>
      </c>
      <c r="D231" s="1"/>
      <c r="E231" s="4">
        <f>C231+D231</f>
        <v>918</v>
      </c>
    </row>
    <row r="232" spans="1:5" s="4" customFormat="1">
      <c r="A232" s="13">
        <v>231</v>
      </c>
      <c r="B232" t="s">
        <v>361</v>
      </c>
      <c r="C232" s="13">
        <v>917</v>
      </c>
      <c r="D232" s="1"/>
      <c r="E232" s="4">
        <f>C232+D232</f>
        <v>917</v>
      </c>
    </row>
    <row r="233" spans="1:5" s="4" customFormat="1">
      <c r="A233" s="13">
        <v>232</v>
      </c>
      <c r="B233" t="s">
        <v>1325</v>
      </c>
      <c r="C233" s="13">
        <v>916</v>
      </c>
      <c r="D233" s="1"/>
      <c r="E233" s="4">
        <f>C233+D233</f>
        <v>916</v>
      </c>
    </row>
    <row r="234" spans="1:5" s="4" customFormat="1">
      <c r="A234" s="13">
        <v>233</v>
      </c>
      <c r="B234" t="s">
        <v>369</v>
      </c>
      <c r="C234" s="13">
        <v>907</v>
      </c>
      <c r="D234" s="1"/>
      <c r="E234" s="4">
        <f>C234+D234</f>
        <v>907</v>
      </c>
    </row>
    <row r="235" spans="1:5" s="4" customFormat="1">
      <c r="A235" s="13">
        <v>234</v>
      </c>
      <c r="B235" t="s">
        <v>1326</v>
      </c>
      <c r="C235" s="13">
        <v>906</v>
      </c>
      <c r="D235" s="1"/>
      <c r="E235" s="4">
        <f>C235+D235</f>
        <v>906</v>
      </c>
    </row>
    <row r="236" spans="1:5" s="4" customFormat="1">
      <c r="A236" s="13">
        <v>235</v>
      </c>
      <c r="B236" t="s">
        <v>224</v>
      </c>
      <c r="C236" s="13">
        <v>900</v>
      </c>
      <c r="D236" s="1"/>
      <c r="E236" s="4">
        <f>C236+D236</f>
        <v>900</v>
      </c>
    </row>
    <row r="237" spans="1:5" s="4" customFormat="1">
      <c r="A237" s="13">
        <v>236</v>
      </c>
      <c r="B237" t="s">
        <v>359</v>
      </c>
      <c r="C237" s="13">
        <v>893</v>
      </c>
      <c r="D237" s="1"/>
      <c r="E237" s="4">
        <f>C237+D237</f>
        <v>893</v>
      </c>
    </row>
    <row r="238" spans="1:5" s="4" customFormat="1">
      <c r="A238" s="13">
        <v>237</v>
      </c>
      <c r="B238" t="s">
        <v>515</v>
      </c>
      <c r="C238" s="13">
        <v>888</v>
      </c>
      <c r="D238" s="1"/>
      <c r="E238" s="4">
        <f>C238+D238</f>
        <v>888</v>
      </c>
    </row>
    <row r="239" spans="1:5" s="4" customFormat="1">
      <c r="A239" s="13">
        <v>238</v>
      </c>
      <c r="B239" t="s">
        <v>225</v>
      </c>
      <c r="C239" s="13">
        <v>886</v>
      </c>
      <c r="D239" s="1"/>
      <c r="E239" s="4">
        <f>C239+D239</f>
        <v>886</v>
      </c>
    </row>
    <row r="240" spans="1:5" s="4" customFormat="1">
      <c r="A240" s="13">
        <v>239</v>
      </c>
      <c r="B240" t="s">
        <v>226</v>
      </c>
      <c r="C240" s="13">
        <v>883</v>
      </c>
      <c r="D240" s="1"/>
      <c r="E240" s="4">
        <f>C240+D240</f>
        <v>883</v>
      </c>
    </row>
    <row r="241" spans="1:5" s="4" customFormat="1">
      <c r="A241" s="13">
        <v>240</v>
      </c>
      <c r="B241" t="s">
        <v>417</v>
      </c>
      <c r="C241" s="13">
        <v>883</v>
      </c>
      <c r="D241" s="1"/>
      <c r="E241" s="4">
        <f>C241+D241</f>
        <v>883</v>
      </c>
    </row>
    <row r="242" spans="1:5" s="4" customFormat="1">
      <c r="A242" s="13">
        <v>241</v>
      </c>
      <c r="B242" t="s">
        <v>227</v>
      </c>
      <c r="C242" s="13">
        <v>883</v>
      </c>
      <c r="D242" s="1"/>
      <c r="E242" s="4">
        <f>C242+D242</f>
        <v>883</v>
      </c>
    </row>
    <row r="243" spans="1:5" s="4" customFormat="1">
      <c r="A243" s="13">
        <v>242</v>
      </c>
      <c r="B243" t="s">
        <v>228</v>
      </c>
      <c r="C243" s="13">
        <v>878</v>
      </c>
      <c r="D243" s="1"/>
      <c r="E243" s="4">
        <f>C243+D243</f>
        <v>878</v>
      </c>
    </row>
    <row r="244" spans="1:5" s="4" customFormat="1">
      <c r="A244" s="13">
        <v>243</v>
      </c>
      <c r="B244" t="s">
        <v>229</v>
      </c>
      <c r="C244" s="13">
        <v>876</v>
      </c>
      <c r="D244" s="1"/>
      <c r="E244" s="4">
        <f>C244+D244</f>
        <v>876</v>
      </c>
    </row>
    <row r="245" spans="1:5" s="4" customFormat="1">
      <c r="A245" s="13">
        <v>244</v>
      </c>
      <c r="B245" t="s">
        <v>230</v>
      </c>
      <c r="C245" s="13">
        <v>867</v>
      </c>
      <c r="D245" s="1"/>
      <c r="E245" s="4">
        <f>C245+D245</f>
        <v>867</v>
      </c>
    </row>
    <row r="246" spans="1:5" s="4" customFormat="1">
      <c r="A246" s="13">
        <v>245</v>
      </c>
      <c r="B246" t="s">
        <v>231</v>
      </c>
      <c r="C246" s="13">
        <v>866</v>
      </c>
      <c r="D246" s="1"/>
      <c r="E246" s="4">
        <f>C246+D246</f>
        <v>866</v>
      </c>
    </row>
    <row r="247" spans="1:5" s="4" customFormat="1">
      <c r="A247" s="13">
        <v>246</v>
      </c>
      <c r="B247" t="s">
        <v>232</v>
      </c>
      <c r="C247" s="13">
        <v>862</v>
      </c>
      <c r="D247" s="1"/>
      <c r="E247" s="4">
        <f>C247+D247</f>
        <v>862</v>
      </c>
    </row>
    <row r="248" spans="1:5" s="4" customFormat="1">
      <c r="A248" s="13">
        <v>247</v>
      </c>
      <c r="B248" t="s">
        <v>234</v>
      </c>
      <c r="C248" s="13">
        <v>856</v>
      </c>
      <c r="D248" s="1"/>
      <c r="E248" s="4">
        <f>C248+D248</f>
        <v>856</v>
      </c>
    </row>
    <row r="249" spans="1:5" s="4" customFormat="1">
      <c r="A249" s="13">
        <v>248</v>
      </c>
      <c r="B249" t="s">
        <v>426</v>
      </c>
      <c r="C249" s="13">
        <v>852</v>
      </c>
      <c r="D249" s="1"/>
      <c r="E249" s="4">
        <f>C249+D249</f>
        <v>852</v>
      </c>
    </row>
    <row r="250" spans="1:5" s="4" customFormat="1">
      <c r="A250" s="13">
        <v>249</v>
      </c>
      <c r="B250" t="s">
        <v>235</v>
      </c>
      <c r="C250" s="13">
        <v>850</v>
      </c>
      <c r="D250" s="1"/>
      <c r="E250" s="4">
        <f>C250+D250</f>
        <v>850</v>
      </c>
    </row>
    <row r="251" spans="1:5" s="4" customFormat="1">
      <c r="A251" s="13">
        <v>250</v>
      </c>
      <c r="B251" t="s">
        <v>1327</v>
      </c>
      <c r="C251" s="13">
        <v>847</v>
      </c>
      <c r="D251" s="1"/>
      <c r="E251" s="4">
        <f>C251+D251</f>
        <v>847</v>
      </c>
    </row>
    <row r="252" spans="1:5" s="4" customFormat="1">
      <c r="A252" s="13">
        <v>251</v>
      </c>
      <c r="B252" t="s">
        <v>1520</v>
      </c>
      <c r="C252" s="13">
        <v>846</v>
      </c>
      <c r="D252" s="1"/>
      <c r="E252" s="4">
        <f>C252+D252</f>
        <v>846</v>
      </c>
    </row>
    <row r="253" spans="1:5" s="4" customFormat="1">
      <c r="A253" s="13">
        <v>252</v>
      </c>
      <c r="B253" t="s">
        <v>237</v>
      </c>
      <c r="C253" s="13">
        <v>840</v>
      </c>
      <c r="D253" s="1"/>
      <c r="E253" s="4">
        <f>C253+D253</f>
        <v>840</v>
      </c>
    </row>
    <row r="254" spans="1:5" s="4" customFormat="1">
      <c r="A254" s="13">
        <v>253</v>
      </c>
      <c r="B254" t="s">
        <v>238</v>
      </c>
      <c r="C254" s="13">
        <v>838</v>
      </c>
      <c r="D254" s="1"/>
      <c r="E254" s="4">
        <f>C254+D254</f>
        <v>838</v>
      </c>
    </row>
    <row r="255" spans="1:5" s="4" customFormat="1">
      <c r="A255" s="13">
        <v>254</v>
      </c>
      <c r="B255" t="s">
        <v>1328</v>
      </c>
      <c r="C255" s="13">
        <v>837</v>
      </c>
      <c r="D255" s="1"/>
      <c r="E255" s="4">
        <f>C255+D255</f>
        <v>837</v>
      </c>
    </row>
    <row r="256" spans="1:5" s="4" customFormat="1">
      <c r="A256" s="13">
        <v>255</v>
      </c>
      <c r="B256" t="s">
        <v>754</v>
      </c>
      <c r="C256" s="13">
        <v>834</v>
      </c>
      <c r="D256" s="1"/>
      <c r="E256" s="4">
        <f>C256+D256</f>
        <v>834</v>
      </c>
    </row>
    <row r="257" spans="1:5" s="4" customFormat="1">
      <c r="A257" s="13">
        <v>256</v>
      </c>
      <c r="B257" t="s">
        <v>1329</v>
      </c>
      <c r="C257" s="13">
        <v>834</v>
      </c>
      <c r="D257" s="1"/>
      <c r="E257" s="4">
        <f>C257+D257</f>
        <v>834</v>
      </c>
    </row>
    <row r="258" spans="1:5" s="4" customFormat="1">
      <c r="A258" s="13">
        <v>257</v>
      </c>
      <c r="B258" t="s">
        <v>241</v>
      </c>
      <c r="C258" s="13">
        <v>825</v>
      </c>
      <c r="D258" s="1"/>
      <c r="E258" s="4">
        <f>C258+D258</f>
        <v>825</v>
      </c>
    </row>
    <row r="259" spans="1:5" s="4" customFormat="1">
      <c r="A259" s="13">
        <v>258</v>
      </c>
      <c r="B259" t="s">
        <v>1471</v>
      </c>
      <c r="C259" s="13">
        <v>825</v>
      </c>
      <c r="D259" s="1"/>
      <c r="E259" s="4">
        <f>C259+D259</f>
        <v>825</v>
      </c>
    </row>
    <row r="260" spans="1:5" s="4" customFormat="1">
      <c r="A260" s="13">
        <v>259</v>
      </c>
      <c r="B260" t="s">
        <v>410</v>
      </c>
      <c r="C260" s="13">
        <v>824</v>
      </c>
      <c r="D260" s="1"/>
      <c r="E260" s="4">
        <f>C260+D260</f>
        <v>824</v>
      </c>
    </row>
    <row r="261" spans="1:5" s="4" customFormat="1">
      <c r="A261" s="13">
        <v>260</v>
      </c>
      <c r="B261" t="s">
        <v>1521</v>
      </c>
      <c r="C261" s="13">
        <v>824</v>
      </c>
      <c r="D261" s="1"/>
      <c r="E261" s="4">
        <f>C261+D261</f>
        <v>824</v>
      </c>
    </row>
    <row r="262" spans="1:5" s="4" customFormat="1">
      <c r="A262" s="13">
        <v>261</v>
      </c>
      <c r="B262" t="s">
        <v>243</v>
      </c>
      <c r="C262" s="13">
        <v>822</v>
      </c>
      <c r="D262" s="1"/>
      <c r="E262" s="4">
        <f>C262+D262</f>
        <v>822</v>
      </c>
    </row>
    <row r="263" spans="1:5" s="4" customFormat="1">
      <c r="A263" s="13">
        <v>262</v>
      </c>
      <c r="B263" t="s">
        <v>491</v>
      </c>
      <c r="C263" s="13">
        <v>820</v>
      </c>
      <c r="D263" s="1"/>
      <c r="E263" s="4">
        <f>C263+D263</f>
        <v>820</v>
      </c>
    </row>
    <row r="264" spans="1:5" s="4" customFormat="1">
      <c r="A264" s="13">
        <v>263</v>
      </c>
      <c r="B264" t="s">
        <v>1632</v>
      </c>
      <c r="C264" s="13">
        <v>820</v>
      </c>
      <c r="D264" s="1"/>
      <c r="E264" s="4">
        <f>C264+D264</f>
        <v>820</v>
      </c>
    </row>
    <row r="265" spans="1:5" s="4" customFormat="1">
      <c r="A265" s="13">
        <v>264</v>
      </c>
      <c r="B265" t="s">
        <v>244</v>
      </c>
      <c r="C265" s="13">
        <v>817</v>
      </c>
      <c r="D265" s="1"/>
      <c r="E265" s="4">
        <f>C265+D265</f>
        <v>817</v>
      </c>
    </row>
    <row r="266" spans="1:5" s="4" customFormat="1">
      <c r="A266" s="13">
        <v>265</v>
      </c>
      <c r="B266" t="s">
        <v>1044</v>
      </c>
      <c r="C266" s="13">
        <v>817</v>
      </c>
      <c r="D266" s="1"/>
      <c r="E266" s="4">
        <f>C266+D266</f>
        <v>817</v>
      </c>
    </row>
    <row r="267" spans="1:5" s="4" customFormat="1">
      <c r="A267" s="13">
        <v>266</v>
      </c>
      <c r="B267" t="s">
        <v>1522</v>
      </c>
      <c r="C267" s="13">
        <v>816</v>
      </c>
      <c r="D267" s="1"/>
      <c r="E267" s="4">
        <f>C267+D267</f>
        <v>816</v>
      </c>
    </row>
    <row r="268" spans="1:5" s="4" customFormat="1">
      <c r="A268" s="13">
        <v>267</v>
      </c>
      <c r="B268" t="s">
        <v>382</v>
      </c>
      <c r="C268" s="13">
        <v>815</v>
      </c>
      <c r="D268" s="1"/>
      <c r="E268" s="4">
        <f>C268+D268</f>
        <v>815</v>
      </c>
    </row>
    <row r="269" spans="1:5" s="4" customFormat="1">
      <c r="A269" s="13">
        <v>268</v>
      </c>
      <c r="B269" t="s">
        <v>1330</v>
      </c>
      <c r="C269" s="13">
        <v>808</v>
      </c>
      <c r="D269" s="1"/>
      <c r="E269" s="4">
        <f>C269+D269</f>
        <v>808</v>
      </c>
    </row>
    <row r="270" spans="1:5" s="4" customFormat="1">
      <c r="A270" s="13">
        <v>269</v>
      </c>
      <c r="B270" t="s">
        <v>245</v>
      </c>
      <c r="C270" s="13">
        <v>804</v>
      </c>
      <c r="D270" s="1"/>
      <c r="E270" s="4">
        <f>C270+D270</f>
        <v>804</v>
      </c>
    </row>
    <row r="271" spans="1:5" s="4" customFormat="1">
      <c r="A271" s="13">
        <v>270</v>
      </c>
      <c r="B271" t="s">
        <v>1237</v>
      </c>
      <c r="C271" s="13">
        <v>795</v>
      </c>
      <c r="D271" s="1"/>
      <c r="E271" s="4">
        <f>C271+D271</f>
        <v>795</v>
      </c>
    </row>
    <row r="272" spans="1:5" s="4" customFormat="1">
      <c r="A272" s="13">
        <v>271</v>
      </c>
      <c r="B272" t="s">
        <v>246</v>
      </c>
      <c r="C272" s="13">
        <v>794</v>
      </c>
      <c r="D272" s="1"/>
      <c r="E272" s="4">
        <f>C272+D272</f>
        <v>794</v>
      </c>
    </row>
    <row r="273" spans="1:5" s="4" customFormat="1">
      <c r="A273" s="13">
        <v>272</v>
      </c>
      <c r="B273" t="s">
        <v>247</v>
      </c>
      <c r="C273" s="13">
        <v>785</v>
      </c>
      <c r="D273" s="1"/>
      <c r="E273" s="4">
        <f>C273+D273</f>
        <v>785</v>
      </c>
    </row>
    <row r="274" spans="1:5" s="4" customFormat="1">
      <c r="A274" s="13">
        <v>273</v>
      </c>
      <c r="B274" t="s">
        <v>248</v>
      </c>
      <c r="C274" s="13">
        <v>785</v>
      </c>
      <c r="D274" s="1"/>
      <c r="E274" s="4">
        <f>C274+D274</f>
        <v>785</v>
      </c>
    </row>
    <row r="275" spans="1:5" s="4" customFormat="1">
      <c r="A275" s="13">
        <v>274</v>
      </c>
      <c r="B275" t="s">
        <v>249</v>
      </c>
      <c r="C275" s="13">
        <v>782</v>
      </c>
      <c r="D275" s="1"/>
      <c r="E275" s="4">
        <f>C275+D275</f>
        <v>782</v>
      </c>
    </row>
    <row r="276" spans="1:5" s="4" customFormat="1">
      <c r="A276" s="13">
        <v>275</v>
      </c>
      <c r="B276" t="s">
        <v>251</v>
      </c>
      <c r="C276" s="13">
        <v>774</v>
      </c>
      <c r="D276" s="1"/>
      <c r="E276" s="4">
        <f>C276+D276</f>
        <v>774</v>
      </c>
    </row>
    <row r="277" spans="1:5" s="4" customFormat="1">
      <c r="A277" s="13">
        <v>276</v>
      </c>
      <c r="B277" t="s">
        <v>508</v>
      </c>
      <c r="C277" s="13">
        <v>774</v>
      </c>
      <c r="D277" s="1"/>
      <c r="E277" s="4">
        <f>C277+D277</f>
        <v>774</v>
      </c>
    </row>
    <row r="278" spans="1:5" s="4" customFormat="1">
      <c r="A278" s="13">
        <v>277</v>
      </c>
      <c r="B278" t="s">
        <v>252</v>
      </c>
      <c r="C278" s="13">
        <v>772</v>
      </c>
      <c r="D278" s="1"/>
      <c r="E278" s="4">
        <f>C278+D278</f>
        <v>772</v>
      </c>
    </row>
    <row r="279" spans="1:5" s="4" customFormat="1">
      <c r="A279" s="13">
        <v>278</v>
      </c>
      <c r="B279" t="s">
        <v>167</v>
      </c>
      <c r="C279" s="13">
        <v>768</v>
      </c>
      <c r="D279" s="1"/>
      <c r="E279" s="4">
        <f>C279+D279</f>
        <v>768</v>
      </c>
    </row>
    <row r="280" spans="1:5" s="4" customFormat="1">
      <c r="A280" s="13">
        <v>279</v>
      </c>
      <c r="B280" t="s">
        <v>253</v>
      </c>
      <c r="C280" s="13">
        <v>766</v>
      </c>
      <c r="D280" s="1"/>
      <c r="E280" s="4">
        <f>C280+D280</f>
        <v>766</v>
      </c>
    </row>
    <row r="281" spans="1:5" s="4" customFormat="1">
      <c r="A281" s="13">
        <v>280</v>
      </c>
      <c r="B281" t="s">
        <v>254</v>
      </c>
      <c r="C281" s="13">
        <v>766</v>
      </c>
      <c r="D281" s="1"/>
      <c r="E281" s="4">
        <f>C281+D281</f>
        <v>766</v>
      </c>
    </row>
    <row r="282" spans="1:5" s="4" customFormat="1">
      <c r="A282" s="13">
        <v>281</v>
      </c>
      <c r="B282" t="s">
        <v>255</v>
      </c>
      <c r="C282" s="13">
        <v>766</v>
      </c>
      <c r="D282" s="1"/>
      <c r="E282" s="4">
        <f>C282+D282</f>
        <v>766</v>
      </c>
    </row>
    <row r="283" spans="1:5" s="4" customFormat="1">
      <c r="A283" s="13">
        <v>282</v>
      </c>
      <c r="B283" t="s">
        <v>256</v>
      </c>
      <c r="C283" s="13">
        <v>762</v>
      </c>
      <c r="D283" s="1"/>
      <c r="E283" s="4">
        <f>C283+D283</f>
        <v>762</v>
      </c>
    </row>
    <row r="284" spans="1:5" s="4" customFormat="1">
      <c r="A284" s="13">
        <v>283</v>
      </c>
      <c r="B284" t="s">
        <v>1523</v>
      </c>
      <c r="C284" s="13">
        <v>762</v>
      </c>
      <c r="D284" s="1"/>
      <c r="E284" s="4">
        <f>C284+D284</f>
        <v>762</v>
      </c>
    </row>
    <row r="285" spans="1:5" s="4" customFormat="1">
      <c r="A285" s="13">
        <v>284</v>
      </c>
      <c r="B285" t="s">
        <v>257</v>
      </c>
      <c r="C285" s="13">
        <v>760</v>
      </c>
      <c r="D285" s="1"/>
      <c r="E285" s="4">
        <f>C285+D285</f>
        <v>760</v>
      </c>
    </row>
    <row r="286" spans="1:5" s="4" customFormat="1">
      <c r="A286" s="13">
        <v>285</v>
      </c>
      <c r="B286" t="s">
        <v>413</v>
      </c>
      <c r="C286" s="13">
        <v>760</v>
      </c>
      <c r="D286" s="1"/>
      <c r="E286" s="4">
        <f>C286+D286</f>
        <v>760</v>
      </c>
    </row>
    <row r="287" spans="1:5" s="4" customFormat="1">
      <c r="A287" s="13">
        <v>286</v>
      </c>
      <c r="B287" t="s">
        <v>748</v>
      </c>
      <c r="C287" s="13">
        <v>760</v>
      </c>
      <c r="D287" s="1"/>
      <c r="E287" s="4">
        <f>C287+D287</f>
        <v>760</v>
      </c>
    </row>
    <row r="288" spans="1:5" s="4" customFormat="1">
      <c r="A288" s="13">
        <v>287</v>
      </c>
      <c r="B288" t="s">
        <v>395</v>
      </c>
      <c r="C288" s="13">
        <v>760</v>
      </c>
      <c r="D288" s="1"/>
      <c r="E288" s="4">
        <f>C288+D288</f>
        <v>760</v>
      </c>
    </row>
    <row r="289" spans="1:6" s="4" customFormat="1">
      <c r="A289" s="13">
        <v>288</v>
      </c>
      <c r="B289" t="s">
        <v>393</v>
      </c>
      <c r="C289" s="13">
        <v>758</v>
      </c>
      <c r="D289" s="1"/>
      <c r="E289" s="4">
        <f>C289+D289</f>
        <v>758</v>
      </c>
    </row>
    <row r="290" spans="1:6" s="4" customFormat="1">
      <c r="A290" s="13">
        <v>289</v>
      </c>
      <c r="B290" t="s">
        <v>258</v>
      </c>
      <c r="C290" s="13">
        <v>757</v>
      </c>
      <c r="D290" s="1"/>
      <c r="E290" s="4">
        <f>C290+D290</f>
        <v>757</v>
      </c>
    </row>
    <row r="291" spans="1:6">
      <c r="A291" s="13">
        <v>290</v>
      </c>
      <c r="B291" t="s">
        <v>259</v>
      </c>
      <c r="C291" s="13">
        <v>754</v>
      </c>
      <c r="E291" s="4">
        <f>C291+D291</f>
        <v>754</v>
      </c>
      <c r="F291" s="4"/>
    </row>
    <row r="292" spans="1:6">
      <c r="A292" s="13">
        <v>291</v>
      </c>
      <c r="B292" t="s">
        <v>261</v>
      </c>
      <c r="C292" s="13">
        <v>750</v>
      </c>
      <c r="E292" s="4">
        <f>C292+D292</f>
        <v>750</v>
      </c>
      <c r="F292" s="4"/>
    </row>
    <row r="293" spans="1:6">
      <c r="A293" s="13">
        <v>292</v>
      </c>
      <c r="B293" t="s">
        <v>664</v>
      </c>
      <c r="C293" s="13">
        <v>750</v>
      </c>
      <c r="E293" s="4">
        <f>C293+D293</f>
        <v>750</v>
      </c>
      <c r="F293" s="4"/>
    </row>
    <row r="294" spans="1:6">
      <c r="A294" s="13">
        <v>293</v>
      </c>
      <c r="B294" t="s">
        <v>1472</v>
      </c>
      <c r="C294" s="13">
        <v>750</v>
      </c>
      <c r="E294" s="4">
        <f>C294+D294</f>
        <v>750</v>
      </c>
      <c r="F294" s="4"/>
    </row>
    <row r="295" spans="1:6">
      <c r="A295" s="13">
        <v>294</v>
      </c>
      <c r="B295" t="s">
        <v>262</v>
      </c>
      <c r="C295" s="13">
        <v>748</v>
      </c>
      <c r="E295" s="4">
        <f>C295+D295</f>
        <v>748</v>
      </c>
    </row>
    <row r="296" spans="1:6">
      <c r="A296" s="13">
        <v>295</v>
      </c>
      <c r="B296" t="s">
        <v>428</v>
      </c>
      <c r="C296" s="13">
        <v>744</v>
      </c>
      <c r="E296" s="4">
        <f>C296+D296</f>
        <v>744</v>
      </c>
    </row>
    <row r="297" spans="1:6">
      <c r="A297" s="13">
        <v>296</v>
      </c>
      <c r="B297" t="s">
        <v>455</v>
      </c>
      <c r="C297" s="13">
        <v>744</v>
      </c>
      <c r="E297" s="4">
        <f>C297+D297</f>
        <v>744</v>
      </c>
    </row>
    <row r="298" spans="1:6">
      <c r="A298" s="13">
        <v>297</v>
      </c>
      <c r="B298" t="s">
        <v>1331</v>
      </c>
      <c r="C298" s="13">
        <v>743</v>
      </c>
      <c r="E298" s="4">
        <f>C298+D298</f>
        <v>743</v>
      </c>
    </row>
    <row r="299" spans="1:6">
      <c r="A299" s="13">
        <v>298</v>
      </c>
      <c r="B299" t="s">
        <v>1332</v>
      </c>
      <c r="C299" s="13">
        <v>742</v>
      </c>
      <c r="E299" s="4">
        <f>C299+D299</f>
        <v>742</v>
      </c>
    </row>
    <row r="300" spans="1:6">
      <c r="A300" s="13">
        <v>299</v>
      </c>
      <c r="B300" t="s">
        <v>1473</v>
      </c>
      <c r="C300" s="13">
        <v>742</v>
      </c>
      <c r="E300" s="4">
        <f>C300+D300</f>
        <v>742</v>
      </c>
    </row>
    <row r="301" spans="1:6">
      <c r="A301" s="13">
        <v>300</v>
      </c>
      <c r="B301" t="s">
        <v>263</v>
      </c>
      <c r="C301" s="13">
        <v>741</v>
      </c>
      <c r="E301" s="4">
        <f>C301+D301</f>
        <v>741</v>
      </c>
    </row>
    <row r="302" spans="1:6">
      <c r="A302" s="13">
        <v>301</v>
      </c>
      <c r="B302" t="s">
        <v>264</v>
      </c>
      <c r="C302" s="13">
        <v>740</v>
      </c>
      <c r="E302" s="4">
        <f>C302+D302</f>
        <v>740</v>
      </c>
    </row>
    <row r="303" spans="1:6">
      <c r="A303" s="13">
        <v>302</v>
      </c>
      <c r="B303" t="s">
        <v>265</v>
      </c>
      <c r="C303" s="13">
        <v>740</v>
      </c>
      <c r="E303" s="4">
        <f>C303+D303</f>
        <v>740</v>
      </c>
    </row>
    <row r="304" spans="1:6">
      <c r="A304" s="13">
        <v>303</v>
      </c>
      <c r="B304" t="s">
        <v>1333</v>
      </c>
      <c r="C304" s="13">
        <v>740</v>
      </c>
      <c r="E304" s="4">
        <f>C304+D304</f>
        <v>740</v>
      </c>
    </row>
    <row r="305" spans="1:5">
      <c r="A305" s="13">
        <v>304</v>
      </c>
      <c r="B305" t="s">
        <v>266</v>
      </c>
      <c r="C305" s="13">
        <v>736</v>
      </c>
      <c r="E305" s="4">
        <f>C305+D305</f>
        <v>736</v>
      </c>
    </row>
    <row r="306" spans="1:5">
      <c r="A306" s="13">
        <v>305</v>
      </c>
      <c r="B306" t="s">
        <v>267</v>
      </c>
      <c r="C306" s="13">
        <v>736</v>
      </c>
      <c r="E306" s="4">
        <f>C306+D306</f>
        <v>736</v>
      </c>
    </row>
    <row r="307" spans="1:5">
      <c r="A307" s="13">
        <v>306</v>
      </c>
      <c r="B307" t="s">
        <v>268</v>
      </c>
      <c r="C307" s="13">
        <v>736</v>
      </c>
      <c r="E307" s="4">
        <f>C307+D307</f>
        <v>736</v>
      </c>
    </row>
    <row r="308" spans="1:5">
      <c r="A308" s="13">
        <v>307</v>
      </c>
      <c r="B308" t="s">
        <v>269</v>
      </c>
      <c r="C308" s="13">
        <v>736</v>
      </c>
      <c r="E308" s="4">
        <f>C308+D308</f>
        <v>736</v>
      </c>
    </row>
    <row r="309" spans="1:5">
      <c r="A309" s="13">
        <v>308</v>
      </c>
      <c r="B309" t="s">
        <v>270</v>
      </c>
      <c r="C309" s="13">
        <v>734</v>
      </c>
      <c r="E309" s="4">
        <f>C309+D309</f>
        <v>734</v>
      </c>
    </row>
    <row r="310" spans="1:5">
      <c r="A310" s="13">
        <v>309</v>
      </c>
      <c r="B310" t="s">
        <v>588</v>
      </c>
      <c r="C310" s="13">
        <v>732</v>
      </c>
      <c r="E310" s="4">
        <f>C310+D310</f>
        <v>732</v>
      </c>
    </row>
    <row r="311" spans="1:5">
      <c r="A311" s="13">
        <v>310</v>
      </c>
      <c r="B311" t="s">
        <v>271</v>
      </c>
      <c r="C311" s="13">
        <v>730</v>
      </c>
      <c r="E311" s="4">
        <f>C311+D311</f>
        <v>730</v>
      </c>
    </row>
    <row r="312" spans="1:5">
      <c r="A312" s="13">
        <v>311</v>
      </c>
      <c r="B312" t="s">
        <v>272</v>
      </c>
      <c r="C312" s="13">
        <v>730</v>
      </c>
      <c r="E312" s="4">
        <f>C312+D312</f>
        <v>730</v>
      </c>
    </row>
    <row r="313" spans="1:5">
      <c r="A313" s="13">
        <v>312</v>
      </c>
      <c r="B313" t="s">
        <v>273</v>
      </c>
      <c r="C313" s="13">
        <v>730</v>
      </c>
      <c r="E313" s="4">
        <f>C313+D313</f>
        <v>730</v>
      </c>
    </row>
    <row r="314" spans="1:5">
      <c r="A314" s="13">
        <v>313</v>
      </c>
      <c r="B314" t="s">
        <v>274</v>
      </c>
      <c r="C314" s="13">
        <v>730</v>
      </c>
      <c r="E314" s="4">
        <f>C314+D314</f>
        <v>730</v>
      </c>
    </row>
    <row r="315" spans="1:5">
      <c r="A315" s="13">
        <v>314</v>
      </c>
      <c r="B315" t="s">
        <v>276</v>
      </c>
      <c r="C315" s="13">
        <v>728</v>
      </c>
      <c r="E315" s="4">
        <f>C315+D315</f>
        <v>728</v>
      </c>
    </row>
    <row r="316" spans="1:5">
      <c r="A316" s="13">
        <v>315</v>
      </c>
      <c r="B316" t="s">
        <v>1474</v>
      </c>
      <c r="C316" s="13">
        <v>723</v>
      </c>
      <c r="E316" s="4">
        <f>C316+D316</f>
        <v>723</v>
      </c>
    </row>
    <row r="317" spans="1:5">
      <c r="A317" s="13">
        <v>316</v>
      </c>
      <c r="B317" t="s">
        <v>279</v>
      </c>
      <c r="C317" s="13">
        <v>722</v>
      </c>
      <c r="E317" s="4">
        <f>C317+D317</f>
        <v>722</v>
      </c>
    </row>
    <row r="318" spans="1:5">
      <c r="A318" s="13">
        <v>317</v>
      </c>
      <c r="B318" t="s">
        <v>1524</v>
      </c>
      <c r="C318" s="13">
        <v>722</v>
      </c>
      <c r="E318" s="4">
        <f>C318+D318</f>
        <v>722</v>
      </c>
    </row>
    <row r="319" spans="1:5">
      <c r="A319" s="13">
        <v>318</v>
      </c>
      <c r="B319" t="s">
        <v>280</v>
      </c>
      <c r="C319" s="13">
        <v>721</v>
      </c>
      <c r="E319" s="4">
        <f>C319+D319</f>
        <v>721</v>
      </c>
    </row>
    <row r="320" spans="1:5">
      <c r="A320" s="13">
        <v>319</v>
      </c>
      <c r="B320" t="s">
        <v>281</v>
      </c>
      <c r="C320" s="13">
        <v>720</v>
      </c>
      <c r="E320" s="4">
        <f>C320+D320</f>
        <v>720</v>
      </c>
    </row>
    <row r="321" spans="1:5">
      <c r="A321" s="13">
        <v>320</v>
      </c>
      <c r="B321" t="s">
        <v>282</v>
      </c>
      <c r="C321" s="13">
        <v>718</v>
      </c>
      <c r="E321" s="4">
        <f>C321+D321</f>
        <v>718</v>
      </c>
    </row>
    <row r="322" spans="1:5">
      <c r="A322" s="13">
        <v>321</v>
      </c>
      <c r="B322" t="s">
        <v>283</v>
      </c>
      <c r="C322" s="13">
        <v>710</v>
      </c>
      <c r="E322" s="4">
        <f>C322+D322</f>
        <v>710</v>
      </c>
    </row>
    <row r="323" spans="1:5">
      <c r="A323" s="13">
        <v>322</v>
      </c>
      <c r="B323" t="s">
        <v>1334</v>
      </c>
      <c r="C323" s="13">
        <v>708</v>
      </c>
      <c r="E323" s="4">
        <f>C323+D323</f>
        <v>708</v>
      </c>
    </row>
    <row r="324" spans="1:5">
      <c r="A324" s="13">
        <v>323</v>
      </c>
      <c r="B324" t="s">
        <v>287</v>
      </c>
      <c r="C324" s="13">
        <v>704</v>
      </c>
      <c r="E324" s="4">
        <f>C324+D324</f>
        <v>704</v>
      </c>
    </row>
    <row r="325" spans="1:5">
      <c r="A325" s="13">
        <v>324</v>
      </c>
      <c r="B325" t="s">
        <v>289</v>
      </c>
      <c r="C325" s="13">
        <v>702</v>
      </c>
      <c r="E325" s="4">
        <f>C325+D325</f>
        <v>702</v>
      </c>
    </row>
    <row r="326" spans="1:5">
      <c r="A326" s="13">
        <v>325</v>
      </c>
      <c r="B326" t="s">
        <v>290</v>
      </c>
      <c r="C326" s="13">
        <v>702</v>
      </c>
      <c r="E326" s="4">
        <f>C326+D326</f>
        <v>702</v>
      </c>
    </row>
    <row r="327" spans="1:5">
      <c r="A327" s="13">
        <v>326</v>
      </c>
      <c r="B327" t="s">
        <v>291</v>
      </c>
      <c r="C327" s="13">
        <v>702</v>
      </c>
      <c r="E327" s="4">
        <f>C327+D327</f>
        <v>702</v>
      </c>
    </row>
    <row r="328" spans="1:5">
      <c r="A328" s="13">
        <v>327</v>
      </c>
      <c r="B328" t="s">
        <v>293</v>
      </c>
      <c r="C328" s="13">
        <v>698</v>
      </c>
      <c r="E328" s="4">
        <f>C328+D328</f>
        <v>698</v>
      </c>
    </row>
    <row r="329" spans="1:5">
      <c r="A329" s="13">
        <v>328</v>
      </c>
      <c r="B329" t="s">
        <v>294</v>
      </c>
      <c r="C329" s="13">
        <v>698</v>
      </c>
      <c r="E329" s="4">
        <f>C329+D329</f>
        <v>698</v>
      </c>
    </row>
    <row r="330" spans="1:5">
      <c r="A330" s="13">
        <v>329</v>
      </c>
      <c r="B330" t="s">
        <v>1525</v>
      </c>
      <c r="C330" s="13">
        <v>698</v>
      </c>
      <c r="E330" s="4">
        <f>C330+D330</f>
        <v>698</v>
      </c>
    </row>
    <row r="331" spans="1:5">
      <c r="A331" s="13">
        <v>330</v>
      </c>
      <c r="B331" t="s">
        <v>295</v>
      </c>
      <c r="C331" s="13">
        <v>694</v>
      </c>
      <c r="E331" s="4">
        <f>C331+D331</f>
        <v>694</v>
      </c>
    </row>
    <row r="332" spans="1:5">
      <c r="A332" s="13">
        <v>331</v>
      </c>
      <c r="B332" t="s">
        <v>792</v>
      </c>
      <c r="C332" s="13">
        <v>693</v>
      </c>
      <c r="E332" s="4">
        <f>C332+D332</f>
        <v>693</v>
      </c>
    </row>
    <row r="333" spans="1:5">
      <c r="A333" s="13">
        <v>332</v>
      </c>
      <c r="B333" t="s">
        <v>297</v>
      </c>
      <c r="C333" s="13">
        <v>688</v>
      </c>
      <c r="E333" s="4">
        <f>C333+D333</f>
        <v>688</v>
      </c>
    </row>
    <row r="334" spans="1:5">
      <c r="A334" s="13">
        <v>333</v>
      </c>
      <c r="B334" t="s">
        <v>298</v>
      </c>
      <c r="C334" s="13">
        <v>687</v>
      </c>
      <c r="E334" s="4">
        <f>C334+D334</f>
        <v>687</v>
      </c>
    </row>
    <row r="335" spans="1:5">
      <c r="A335" s="13">
        <v>334</v>
      </c>
      <c r="B335" t="s">
        <v>299</v>
      </c>
      <c r="C335" s="13">
        <v>686</v>
      </c>
      <c r="E335" s="4">
        <f>C335+D335</f>
        <v>686</v>
      </c>
    </row>
    <row r="336" spans="1:5">
      <c r="A336" s="13">
        <v>335</v>
      </c>
      <c r="B336" t="s">
        <v>300</v>
      </c>
      <c r="C336" s="13">
        <v>684</v>
      </c>
      <c r="E336" s="4">
        <f>C336+D336</f>
        <v>684</v>
      </c>
    </row>
    <row r="337" spans="1:5">
      <c r="A337" s="13">
        <v>336</v>
      </c>
      <c r="B337" t="s">
        <v>1335</v>
      </c>
      <c r="C337" s="13">
        <v>684</v>
      </c>
      <c r="E337" s="4">
        <f>C337+D337</f>
        <v>684</v>
      </c>
    </row>
    <row r="338" spans="1:5">
      <c r="A338" s="13">
        <v>337</v>
      </c>
      <c r="B338" t="s">
        <v>1557</v>
      </c>
      <c r="C338" s="13">
        <v>682</v>
      </c>
      <c r="E338" s="4">
        <f>C338+D338</f>
        <v>682</v>
      </c>
    </row>
    <row r="339" spans="1:5">
      <c r="A339" s="13">
        <v>338</v>
      </c>
      <c r="B339" t="s">
        <v>860</v>
      </c>
      <c r="C339" s="13">
        <v>679</v>
      </c>
      <c r="E339" s="4">
        <f>C339+D339</f>
        <v>679</v>
      </c>
    </row>
    <row r="340" spans="1:5">
      <c r="A340" s="13">
        <v>339</v>
      </c>
      <c r="B340" t="s">
        <v>301</v>
      </c>
      <c r="C340" s="13">
        <v>678</v>
      </c>
      <c r="E340" s="4">
        <f>C340+D340</f>
        <v>678</v>
      </c>
    </row>
    <row r="341" spans="1:5">
      <c r="A341" s="13">
        <v>340</v>
      </c>
      <c r="B341" t="s">
        <v>663</v>
      </c>
      <c r="C341" s="13">
        <v>678</v>
      </c>
      <c r="E341" s="4">
        <f>C341+D341</f>
        <v>678</v>
      </c>
    </row>
    <row r="342" spans="1:5">
      <c r="A342" s="13">
        <v>341</v>
      </c>
      <c r="B342" t="s">
        <v>302</v>
      </c>
      <c r="C342" s="13">
        <v>678</v>
      </c>
      <c r="E342" s="4">
        <f>C342+D342</f>
        <v>678</v>
      </c>
    </row>
    <row r="343" spans="1:5">
      <c r="A343" s="13">
        <v>342</v>
      </c>
      <c r="B343" t="s">
        <v>808</v>
      </c>
      <c r="C343" s="13">
        <v>677</v>
      </c>
      <c r="E343" s="4">
        <f>C343+D343</f>
        <v>677</v>
      </c>
    </row>
    <row r="344" spans="1:5">
      <c r="A344" s="13">
        <v>343</v>
      </c>
      <c r="B344" t="s">
        <v>303</v>
      </c>
      <c r="C344" s="13">
        <v>674</v>
      </c>
      <c r="E344" s="4">
        <f>C344+D344</f>
        <v>674</v>
      </c>
    </row>
    <row r="345" spans="1:5">
      <c r="A345" s="13">
        <v>344</v>
      </c>
      <c r="B345" t="s">
        <v>304</v>
      </c>
      <c r="C345" s="13">
        <v>674</v>
      </c>
      <c r="E345" s="4">
        <f>C345+D345</f>
        <v>674</v>
      </c>
    </row>
    <row r="346" spans="1:5">
      <c r="A346" s="13">
        <v>345</v>
      </c>
      <c r="B346" t="s">
        <v>1336</v>
      </c>
      <c r="C346" s="13">
        <v>674</v>
      </c>
      <c r="E346" s="4">
        <f>C346+D346</f>
        <v>674</v>
      </c>
    </row>
    <row r="347" spans="1:5">
      <c r="A347" s="13">
        <v>346</v>
      </c>
      <c r="B347" t="s">
        <v>448</v>
      </c>
      <c r="C347" s="13">
        <v>671</v>
      </c>
      <c r="E347" s="4">
        <f>C347+D347</f>
        <v>671</v>
      </c>
    </row>
    <row r="348" spans="1:5">
      <c r="A348" s="13">
        <v>347</v>
      </c>
      <c r="B348" t="s">
        <v>196</v>
      </c>
      <c r="C348" s="13">
        <v>670</v>
      </c>
      <c r="E348" s="4">
        <f>C348+D348</f>
        <v>670</v>
      </c>
    </row>
    <row r="349" spans="1:5">
      <c r="A349" s="13">
        <v>348</v>
      </c>
      <c r="B349" t="s">
        <v>305</v>
      </c>
      <c r="C349" s="13">
        <v>669</v>
      </c>
      <c r="E349" s="4">
        <f>C349+D349</f>
        <v>669</v>
      </c>
    </row>
    <row r="350" spans="1:5">
      <c r="A350" s="13">
        <v>349</v>
      </c>
      <c r="B350" t="s">
        <v>769</v>
      </c>
      <c r="C350" s="13">
        <v>668</v>
      </c>
      <c r="E350" s="4">
        <f>C350+D350</f>
        <v>668</v>
      </c>
    </row>
    <row r="351" spans="1:5">
      <c r="A351" s="13">
        <v>350</v>
      </c>
      <c r="B351" t="s">
        <v>306</v>
      </c>
      <c r="C351" s="13">
        <v>667</v>
      </c>
      <c r="E351" s="4">
        <f>C351+D351</f>
        <v>667</v>
      </c>
    </row>
    <row r="352" spans="1:5">
      <c r="A352" s="13">
        <v>351</v>
      </c>
      <c r="B352" t="s">
        <v>759</v>
      </c>
      <c r="C352" s="13">
        <v>666</v>
      </c>
      <c r="E352" s="4">
        <f>C352+D352</f>
        <v>666</v>
      </c>
    </row>
    <row r="353" spans="1:5">
      <c r="A353" s="13">
        <v>352</v>
      </c>
      <c r="B353" t="s">
        <v>307</v>
      </c>
      <c r="C353" s="13">
        <v>665</v>
      </c>
      <c r="E353" s="4">
        <f>C353+D353</f>
        <v>665</v>
      </c>
    </row>
    <row r="354" spans="1:5">
      <c r="A354" s="13">
        <v>353</v>
      </c>
      <c r="B354" t="s">
        <v>308</v>
      </c>
      <c r="C354" s="13">
        <v>664</v>
      </c>
      <c r="E354" s="4">
        <f>C354+D354</f>
        <v>664</v>
      </c>
    </row>
    <row r="355" spans="1:5">
      <c r="A355" s="13">
        <v>354</v>
      </c>
      <c r="B355" t="s">
        <v>694</v>
      </c>
      <c r="C355" s="13">
        <v>662</v>
      </c>
      <c r="E355" s="4">
        <f>C355+D355</f>
        <v>662</v>
      </c>
    </row>
    <row r="356" spans="1:5">
      <c r="A356" s="13">
        <v>355</v>
      </c>
      <c r="B356" t="s">
        <v>309</v>
      </c>
      <c r="C356" s="13">
        <v>661</v>
      </c>
      <c r="E356" s="4">
        <f>C356+D356</f>
        <v>661</v>
      </c>
    </row>
    <row r="357" spans="1:5">
      <c r="A357" s="13">
        <v>356</v>
      </c>
      <c r="B357" t="s">
        <v>310</v>
      </c>
      <c r="C357" s="13">
        <v>660</v>
      </c>
      <c r="E357" s="4">
        <f>C357+D357</f>
        <v>660</v>
      </c>
    </row>
    <row r="358" spans="1:5">
      <c r="A358" s="13">
        <v>357</v>
      </c>
      <c r="B358" t="s">
        <v>311</v>
      </c>
      <c r="C358" s="13">
        <v>660</v>
      </c>
      <c r="E358" s="4">
        <f>C358+D358</f>
        <v>660</v>
      </c>
    </row>
    <row r="359" spans="1:5">
      <c r="A359" s="13">
        <v>358</v>
      </c>
      <c r="B359" t="s">
        <v>786</v>
      </c>
      <c r="C359" s="13">
        <v>659</v>
      </c>
      <c r="E359" s="4">
        <f>C359+D359</f>
        <v>659</v>
      </c>
    </row>
    <row r="360" spans="1:5">
      <c r="A360" s="13">
        <v>359</v>
      </c>
      <c r="B360" t="s">
        <v>312</v>
      </c>
      <c r="C360" s="13">
        <v>658</v>
      </c>
      <c r="E360" s="4">
        <f>C360+D360</f>
        <v>658</v>
      </c>
    </row>
    <row r="361" spans="1:5">
      <c r="A361" s="13">
        <v>360</v>
      </c>
      <c r="B361" t="s">
        <v>313</v>
      </c>
      <c r="C361" s="13">
        <v>658</v>
      </c>
      <c r="E361" s="4">
        <f>C361+D361</f>
        <v>658</v>
      </c>
    </row>
    <row r="362" spans="1:5">
      <c r="A362" s="13">
        <v>361</v>
      </c>
      <c r="B362" t="s">
        <v>315</v>
      </c>
      <c r="C362" s="13">
        <v>656</v>
      </c>
      <c r="E362" s="4">
        <f>C362+D362</f>
        <v>656</v>
      </c>
    </row>
    <row r="363" spans="1:5">
      <c r="A363" s="13">
        <v>362</v>
      </c>
      <c r="B363" t="s">
        <v>316</v>
      </c>
      <c r="C363" s="13">
        <v>656</v>
      </c>
      <c r="E363" s="4">
        <f>C363+D363</f>
        <v>656</v>
      </c>
    </row>
    <row r="364" spans="1:5">
      <c r="A364" s="13">
        <v>363</v>
      </c>
      <c r="B364" t="s">
        <v>1337</v>
      </c>
      <c r="C364" s="13">
        <v>654</v>
      </c>
      <c r="E364" s="4">
        <f>C364+D364</f>
        <v>654</v>
      </c>
    </row>
    <row r="365" spans="1:5">
      <c r="A365" s="13">
        <v>364</v>
      </c>
      <c r="B365" t="s">
        <v>317</v>
      </c>
      <c r="C365" s="13">
        <v>653</v>
      </c>
      <c r="E365" s="4">
        <f>C365+D365</f>
        <v>653</v>
      </c>
    </row>
    <row r="366" spans="1:5">
      <c r="A366" s="13">
        <v>365</v>
      </c>
      <c r="B366" t="s">
        <v>318</v>
      </c>
      <c r="C366" s="13">
        <v>652</v>
      </c>
      <c r="E366" s="4">
        <f>C366+D366</f>
        <v>652</v>
      </c>
    </row>
    <row r="367" spans="1:5">
      <c r="A367" s="13">
        <v>366</v>
      </c>
      <c r="B367" t="s">
        <v>319</v>
      </c>
      <c r="C367" s="13">
        <v>652</v>
      </c>
      <c r="E367" s="4">
        <f>C367+D367</f>
        <v>652</v>
      </c>
    </row>
    <row r="368" spans="1:5">
      <c r="A368" s="13">
        <v>367</v>
      </c>
      <c r="B368" t="s">
        <v>320</v>
      </c>
      <c r="C368" s="13">
        <v>650</v>
      </c>
      <c r="E368" s="4">
        <f>C368+D368</f>
        <v>650</v>
      </c>
    </row>
    <row r="369" spans="1:5">
      <c r="A369" s="13">
        <v>368</v>
      </c>
      <c r="B369" t="s">
        <v>1526</v>
      </c>
      <c r="C369" s="13">
        <v>649</v>
      </c>
      <c r="E369" s="4">
        <f>C369+D369</f>
        <v>649</v>
      </c>
    </row>
    <row r="370" spans="1:5">
      <c r="A370" s="13">
        <v>369</v>
      </c>
      <c r="B370" t="s">
        <v>321</v>
      </c>
      <c r="C370" s="13">
        <v>648</v>
      </c>
      <c r="E370" s="4">
        <f>C370+D370</f>
        <v>648</v>
      </c>
    </row>
    <row r="371" spans="1:5">
      <c r="A371" s="13">
        <v>370</v>
      </c>
      <c r="B371" t="s">
        <v>323</v>
      </c>
      <c r="C371" s="13">
        <v>648</v>
      </c>
      <c r="E371" s="4">
        <f>C371+D371</f>
        <v>648</v>
      </c>
    </row>
    <row r="372" spans="1:5">
      <c r="A372" s="13">
        <v>371</v>
      </c>
      <c r="B372" t="s">
        <v>357</v>
      </c>
      <c r="C372" s="13">
        <v>646</v>
      </c>
      <c r="E372" s="4">
        <f>C372+D372</f>
        <v>646</v>
      </c>
    </row>
    <row r="373" spans="1:5">
      <c r="A373" s="13">
        <v>372</v>
      </c>
      <c r="B373" t="s">
        <v>405</v>
      </c>
      <c r="C373" s="13">
        <v>645</v>
      </c>
      <c r="E373" s="4">
        <f>C373+D373</f>
        <v>645</v>
      </c>
    </row>
    <row r="374" spans="1:5">
      <c r="A374" s="13">
        <v>373</v>
      </c>
      <c r="B374" t="s">
        <v>324</v>
      </c>
      <c r="C374" s="13">
        <v>645</v>
      </c>
      <c r="E374" s="4">
        <f>C374+D374</f>
        <v>645</v>
      </c>
    </row>
    <row r="375" spans="1:5">
      <c r="A375" s="13">
        <v>374</v>
      </c>
      <c r="B375" t="s">
        <v>685</v>
      </c>
      <c r="C375" s="13">
        <v>644</v>
      </c>
      <c r="E375" s="4">
        <f>C375+D375</f>
        <v>644</v>
      </c>
    </row>
    <row r="376" spans="1:5">
      <c r="A376" s="13">
        <v>375</v>
      </c>
      <c r="B376" t="s">
        <v>325</v>
      </c>
      <c r="C376" s="13">
        <v>644</v>
      </c>
      <c r="E376" s="4">
        <f>C376+D376</f>
        <v>644</v>
      </c>
    </row>
    <row r="377" spans="1:5">
      <c r="A377" s="13">
        <v>376</v>
      </c>
      <c r="B377" t="s">
        <v>326</v>
      </c>
      <c r="C377" s="13">
        <v>643</v>
      </c>
      <c r="E377" s="4">
        <f>C377+D377</f>
        <v>643</v>
      </c>
    </row>
    <row r="378" spans="1:5">
      <c r="A378" s="13">
        <v>377</v>
      </c>
      <c r="B378" t="s">
        <v>884</v>
      </c>
      <c r="C378" s="13">
        <v>641</v>
      </c>
      <c r="E378" s="4">
        <f>C378+D378</f>
        <v>641</v>
      </c>
    </row>
    <row r="379" spans="1:5">
      <c r="A379" s="13">
        <v>378</v>
      </c>
      <c r="B379" t="s">
        <v>327</v>
      </c>
      <c r="C379" s="13">
        <v>640</v>
      </c>
      <c r="E379" s="4">
        <f>C379+D379</f>
        <v>640</v>
      </c>
    </row>
    <row r="380" spans="1:5">
      <c r="A380" s="13">
        <v>379</v>
      </c>
      <c r="B380" t="s">
        <v>328</v>
      </c>
      <c r="C380" s="13">
        <v>640</v>
      </c>
      <c r="E380" s="4">
        <f>C380+D380</f>
        <v>640</v>
      </c>
    </row>
    <row r="381" spans="1:5">
      <c r="A381" s="13">
        <v>380</v>
      </c>
      <c r="B381" t="s">
        <v>329</v>
      </c>
      <c r="C381" s="13">
        <v>639</v>
      </c>
      <c r="E381" s="4">
        <f>C381+D381</f>
        <v>639</v>
      </c>
    </row>
    <row r="382" spans="1:5">
      <c r="A382" s="13">
        <v>381</v>
      </c>
      <c r="B382" t="s">
        <v>330</v>
      </c>
      <c r="C382" s="13">
        <v>639</v>
      </c>
      <c r="E382" s="4">
        <f>C382+D382</f>
        <v>639</v>
      </c>
    </row>
    <row r="383" spans="1:5">
      <c r="A383" s="13">
        <v>382</v>
      </c>
      <c r="B383" t="s">
        <v>332</v>
      </c>
      <c r="C383" s="13">
        <v>634</v>
      </c>
      <c r="E383" s="4">
        <f>C383+D383</f>
        <v>634</v>
      </c>
    </row>
    <row r="384" spans="1:5">
      <c r="A384" s="13">
        <v>383</v>
      </c>
      <c r="B384" t="s">
        <v>333</v>
      </c>
      <c r="C384" s="13">
        <v>632</v>
      </c>
      <c r="E384" s="4">
        <f>C384+D384</f>
        <v>632</v>
      </c>
    </row>
    <row r="385" spans="1:5">
      <c r="A385" s="13">
        <v>384</v>
      </c>
      <c r="B385" t="s">
        <v>334</v>
      </c>
      <c r="C385" s="13">
        <v>631</v>
      </c>
      <c r="E385" s="4">
        <f>C385+D385</f>
        <v>631</v>
      </c>
    </row>
    <row r="386" spans="1:5">
      <c r="A386" s="13">
        <v>385</v>
      </c>
      <c r="B386" t="s">
        <v>335</v>
      </c>
      <c r="C386" s="13">
        <v>630</v>
      </c>
      <c r="E386" s="4">
        <f>C386+D386</f>
        <v>630</v>
      </c>
    </row>
    <row r="387" spans="1:5">
      <c r="A387" s="13">
        <v>386</v>
      </c>
      <c r="B387" t="s">
        <v>337</v>
      </c>
      <c r="C387" s="13">
        <v>628</v>
      </c>
      <c r="E387" s="4">
        <f>C387+D387</f>
        <v>628</v>
      </c>
    </row>
    <row r="388" spans="1:5">
      <c r="A388" s="13">
        <v>387</v>
      </c>
      <c r="B388" t="s">
        <v>339</v>
      </c>
      <c r="C388" s="13">
        <v>626</v>
      </c>
      <c r="E388" s="4">
        <f>C388+D388</f>
        <v>626</v>
      </c>
    </row>
    <row r="389" spans="1:5">
      <c r="A389" s="13">
        <v>388</v>
      </c>
      <c r="B389" t="s">
        <v>340</v>
      </c>
      <c r="C389" s="13">
        <v>626</v>
      </c>
      <c r="E389" s="4">
        <f>C389+D389</f>
        <v>626</v>
      </c>
    </row>
    <row r="390" spans="1:5">
      <c r="A390" s="13">
        <v>389</v>
      </c>
      <c r="B390" t="s">
        <v>341</v>
      </c>
      <c r="C390" s="13">
        <v>625</v>
      </c>
      <c r="E390" s="4">
        <f>C390+D390</f>
        <v>625</v>
      </c>
    </row>
    <row r="391" spans="1:5">
      <c r="A391" s="13">
        <v>390</v>
      </c>
      <c r="B391" t="s">
        <v>342</v>
      </c>
      <c r="C391" s="13">
        <v>624</v>
      </c>
      <c r="E391" s="4">
        <f>C391+D391</f>
        <v>624</v>
      </c>
    </row>
    <row r="392" spans="1:5">
      <c r="A392" s="13">
        <v>391</v>
      </c>
      <c r="B392" t="s">
        <v>984</v>
      </c>
      <c r="C392" s="13">
        <v>623</v>
      </c>
      <c r="E392" s="4">
        <f>C392+D392</f>
        <v>623</v>
      </c>
    </row>
    <row r="393" spans="1:5">
      <c r="A393" s="13">
        <v>392</v>
      </c>
      <c r="B393" t="s">
        <v>843</v>
      </c>
      <c r="C393" s="13">
        <v>623</v>
      </c>
      <c r="E393" s="4">
        <f>C393+D393</f>
        <v>623</v>
      </c>
    </row>
    <row r="394" spans="1:5">
      <c r="A394" s="13">
        <v>393</v>
      </c>
      <c r="B394" t="s">
        <v>344</v>
      </c>
      <c r="C394" s="13">
        <v>621</v>
      </c>
      <c r="E394" s="4">
        <f>C394+D394</f>
        <v>621</v>
      </c>
    </row>
    <row r="395" spans="1:5">
      <c r="A395" s="13">
        <v>394</v>
      </c>
      <c r="B395" t="s">
        <v>345</v>
      </c>
      <c r="C395" s="13">
        <v>620</v>
      </c>
      <c r="E395" s="4">
        <f>C395+D395</f>
        <v>620</v>
      </c>
    </row>
    <row r="396" spans="1:5">
      <c r="A396" s="13">
        <v>395</v>
      </c>
      <c r="B396" t="s">
        <v>499</v>
      </c>
      <c r="C396" s="13">
        <v>619</v>
      </c>
      <c r="E396" s="4">
        <f>C396+D396</f>
        <v>619</v>
      </c>
    </row>
    <row r="397" spans="1:5">
      <c r="A397" s="13">
        <v>396</v>
      </c>
      <c r="B397" t="s">
        <v>346</v>
      </c>
      <c r="C397" s="13">
        <v>619</v>
      </c>
      <c r="E397" s="4">
        <f>C397+D397</f>
        <v>619</v>
      </c>
    </row>
    <row r="398" spans="1:5">
      <c r="A398" s="13">
        <v>397</v>
      </c>
      <c r="B398" t="s">
        <v>632</v>
      </c>
      <c r="C398" s="13">
        <v>617</v>
      </c>
      <c r="E398" s="4">
        <f>C398+D398</f>
        <v>617</v>
      </c>
    </row>
    <row r="399" spans="1:5">
      <c r="A399" s="13">
        <v>398</v>
      </c>
      <c r="B399" t="s">
        <v>347</v>
      </c>
      <c r="C399" s="13">
        <v>615</v>
      </c>
      <c r="E399" s="4">
        <f>C399+D399</f>
        <v>615</v>
      </c>
    </row>
    <row r="400" spans="1:5">
      <c r="A400" s="13">
        <v>399</v>
      </c>
      <c r="B400" t="s">
        <v>348</v>
      </c>
      <c r="C400" s="13">
        <v>614</v>
      </c>
      <c r="E400" s="4">
        <f>C400+D400</f>
        <v>614</v>
      </c>
    </row>
    <row r="401" spans="1:5">
      <c r="A401" s="13">
        <v>400</v>
      </c>
      <c r="B401" t="s">
        <v>350</v>
      </c>
      <c r="C401" s="13">
        <v>613</v>
      </c>
      <c r="E401" s="4">
        <f>C401+D401</f>
        <v>613</v>
      </c>
    </row>
    <row r="402" spans="1:5">
      <c r="A402" s="13">
        <v>401</v>
      </c>
      <c r="B402" t="s">
        <v>1338</v>
      </c>
      <c r="C402" s="13">
        <v>613</v>
      </c>
      <c r="E402" s="4">
        <f>C402+D402</f>
        <v>613</v>
      </c>
    </row>
    <row r="403" spans="1:5">
      <c r="A403" s="13">
        <v>402</v>
      </c>
      <c r="B403" t="s">
        <v>351</v>
      </c>
      <c r="C403" s="13">
        <v>612</v>
      </c>
      <c r="E403" s="4">
        <f>C403+D403</f>
        <v>612</v>
      </c>
    </row>
    <row r="404" spans="1:5">
      <c r="A404" s="13">
        <v>403</v>
      </c>
      <c r="B404" t="s">
        <v>352</v>
      </c>
      <c r="C404" s="13">
        <v>609</v>
      </c>
      <c r="E404" s="4">
        <f>C404+D404</f>
        <v>609</v>
      </c>
    </row>
    <row r="405" spans="1:5">
      <c r="A405" s="13">
        <v>404</v>
      </c>
      <c r="B405" t="s">
        <v>353</v>
      </c>
      <c r="C405" s="13">
        <v>609</v>
      </c>
      <c r="E405" s="4">
        <f>C405+D405</f>
        <v>609</v>
      </c>
    </row>
    <row r="406" spans="1:5">
      <c r="A406" s="13">
        <v>405</v>
      </c>
      <c r="B406" t="s">
        <v>354</v>
      </c>
      <c r="C406" s="13">
        <v>607</v>
      </c>
      <c r="E406" s="4">
        <f>C406+D406</f>
        <v>607</v>
      </c>
    </row>
    <row r="407" spans="1:5">
      <c r="A407" s="13">
        <v>406</v>
      </c>
      <c r="B407" t="s">
        <v>355</v>
      </c>
      <c r="C407" s="13">
        <v>607</v>
      </c>
      <c r="E407" s="4">
        <f>C407+D407</f>
        <v>607</v>
      </c>
    </row>
    <row r="408" spans="1:5">
      <c r="A408" s="13">
        <v>407</v>
      </c>
      <c r="B408" t="s">
        <v>356</v>
      </c>
      <c r="C408" s="13">
        <v>607</v>
      </c>
      <c r="E408" s="4">
        <f>C408+D408</f>
        <v>607</v>
      </c>
    </row>
    <row r="409" spans="1:5">
      <c r="A409" s="13">
        <v>408</v>
      </c>
      <c r="B409" t="s">
        <v>360</v>
      </c>
      <c r="C409" s="13">
        <v>603</v>
      </c>
      <c r="E409" s="4">
        <f>C409+D409</f>
        <v>603</v>
      </c>
    </row>
    <row r="410" spans="1:5">
      <c r="A410" s="13">
        <v>409</v>
      </c>
      <c r="B410" t="s">
        <v>362</v>
      </c>
      <c r="C410" s="13">
        <v>601</v>
      </c>
      <c r="E410" s="4">
        <f>C410+D410</f>
        <v>601</v>
      </c>
    </row>
    <row r="411" spans="1:5">
      <c r="A411" s="13">
        <v>410</v>
      </c>
      <c r="B411" t="s">
        <v>980</v>
      </c>
      <c r="C411" s="13">
        <v>600</v>
      </c>
      <c r="E411" s="4">
        <f>C411+D411</f>
        <v>600</v>
      </c>
    </row>
    <row r="412" spans="1:5">
      <c r="A412" s="13">
        <v>411</v>
      </c>
      <c r="B412" t="s">
        <v>363</v>
      </c>
      <c r="C412" s="13">
        <v>598</v>
      </c>
      <c r="E412" s="4">
        <f>C412+D412</f>
        <v>598</v>
      </c>
    </row>
    <row r="413" spans="1:5">
      <c r="A413" s="13">
        <v>412</v>
      </c>
      <c r="B413" t="s">
        <v>924</v>
      </c>
      <c r="C413" s="13">
        <v>597</v>
      </c>
      <c r="E413" s="4">
        <f>C413+D413</f>
        <v>597</v>
      </c>
    </row>
    <row r="414" spans="1:5">
      <c r="A414" s="13">
        <v>413</v>
      </c>
      <c r="B414" t="s">
        <v>364</v>
      </c>
      <c r="C414" s="13">
        <v>597</v>
      </c>
      <c r="E414" s="4">
        <f>C414+D414</f>
        <v>597</v>
      </c>
    </row>
    <row r="415" spans="1:5">
      <c r="A415" s="13">
        <v>414</v>
      </c>
      <c r="B415" t="s">
        <v>1087</v>
      </c>
      <c r="C415" s="13">
        <v>593</v>
      </c>
      <c r="E415" s="4">
        <f>C415+D415</f>
        <v>593</v>
      </c>
    </row>
    <row r="416" spans="1:5">
      <c r="A416" s="13">
        <v>415</v>
      </c>
      <c r="B416" t="s">
        <v>365</v>
      </c>
      <c r="C416" s="13">
        <v>591</v>
      </c>
      <c r="E416" s="4">
        <f>C416+D416</f>
        <v>591</v>
      </c>
    </row>
    <row r="417" spans="1:5">
      <c r="A417" s="13">
        <v>416</v>
      </c>
      <c r="B417" t="s">
        <v>366</v>
      </c>
      <c r="C417" s="13">
        <v>588</v>
      </c>
      <c r="E417" s="4">
        <f>C417+D417</f>
        <v>588</v>
      </c>
    </row>
    <row r="418" spans="1:5">
      <c r="A418" s="13">
        <v>417</v>
      </c>
      <c r="B418" t="s">
        <v>367</v>
      </c>
      <c r="C418" s="13">
        <v>588</v>
      </c>
      <c r="E418" s="4">
        <f>C418+D418</f>
        <v>588</v>
      </c>
    </row>
    <row r="419" spans="1:5">
      <c r="A419" s="13">
        <v>418</v>
      </c>
      <c r="B419" t="s">
        <v>1527</v>
      </c>
      <c r="C419" s="13">
        <v>588</v>
      </c>
      <c r="E419" s="4">
        <f>C419+D419</f>
        <v>588</v>
      </c>
    </row>
    <row r="420" spans="1:5">
      <c r="A420" s="13">
        <v>419</v>
      </c>
      <c r="B420" t="s">
        <v>368</v>
      </c>
      <c r="C420" s="13">
        <v>587</v>
      </c>
      <c r="E420" s="4">
        <f>C420+D420</f>
        <v>587</v>
      </c>
    </row>
    <row r="421" spans="1:5">
      <c r="A421" s="13">
        <v>420</v>
      </c>
      <c r="B421" t="s">
        <v>1339</v>
      </c>
      <c r="C421" s="13">
        <v>582</v>
      </c>
      <c r="E421" s="4">
        <f>C421+D421</f>
        <v>582</v>
      </c>
    </row>
    <row r="422" spans="1:5">
      <c r="A422" s="13">
        <v>421</v>
      </c>
      <c r="B422" t="s">
        <v>975</v>
      </c>
      <c r="C422" s="13">
        <v>581</v>
      </c>
      <c r="E422" s="4">
        <f>C422+D422</f>
        <v>581</v>
      </c>
    </row>
    <row r="423" spans="1:5">
      <c r="A423" s="13">
        <v>422</v>
      </c>
      <c r="B423" t="s">
        <v>845</v>
      </c>
      <c r="C423" s="13">
        <v>579</v>
      </c>
      <c r="E423" s="4">
        <f>C423+D423</f>
        <v>579</v>
      </c>
    </row>
    <row r="424" spans="1:5">
      <c r="A424" s="13">
        <v>423</v>
      </c>
      <c r="B424" t="s">
        <v>371</v>
      </c>
      <c r="C424" s="13">
        <v>575</v>
      </c>
      <c r="E424" s="4">
        <f>C424+D424</f>
        <v>575</v>
      </c>
    </row>
    <row r="425" spans="1:5">
      <c r="A425" s="13">
        <v>424</v>
      </c>
      <c r="B425" t="s">
        <v>370</v>
      </c>
      <c r="C425" s="13">
        <v>575</v>
      </c>
      <c r="E425" s="4">
        <f>C425+D425</f>
        <v>575</v>
      </c>
    </row>
    <row r="426" spans="1:5">
      <c r="A426" s="13">
        <v>425</v>
      </c>
      <c r="B426" t="s">
        <v>1032</v>
      </c>
      <c r="C426" s="13">
        <v>575</v>
      </c>
      <c r="E426" s="4">
        <f>C426+D426</f>
        <v>575</v>
      </c>
    </row>
    <row r="427" spans="1:5">
      <c r="A427" s="13">
        <v>426</v>
      </c>
      <c r="B427" t="s">
        <v>531</v>
      </c>
      <c r="C427" s="13">
        <v>574</v>
      </c>
      <c r="E427" s="4">
        <f>C427+D427</f>
        <v>574</v>
      </c>
    </row>
    <row r="428" spans="1:5">
      <c r="A428" s="13">
        <v>427</v>
      </c>
      <c r="B428" t="s">
        <v>372</v>
      </c>
      <c r="C428" s="13">
        <v>574</v>
      </c>
      <c r="E428" s="4">
        <f>C428+D428</f>
        <v>574</v>
      </c>
    </row>
    <row r="429" spans="1:5">
      <c r="A429" s="13">
        <v>428</v>
      </c>
      <c r="B429" t="s">
        <v>373</v>
      </c>
      <c r="C429" s="13">
        <v>573</v>
      </c>
      <c r="E429" s="4">
        <f>C429+D429</f>
        <v>573</v>
      </c>
    </row>
    <row r="430" spans="1:5">
      <c r="A430" s="13">
        <v>429</v>
      </c>
      <c r="B430" t="s">
        <v>816</v>
      </c>
      <c r="C430" s="13">
        <v>571</v>
      </c>
      <c r="E430" s="4">
        <f>C430+D430</f>
        <v>571</v>
      </c>
    </row>
    <row r="431" spans="1:5">
      <c r="A431" s="13">
        <v>430</v>
      </c>
      <c r="B431" t="s">
        <v>374</v>
      </c>
      <c r="C431" s="13">
        <v>569</v>
      </c>
      <c r="E431" s="4">
        <f>C431+D431</f>
        <v>569</v>
      </c>
    </row>
    <row r="432" spans="1:5">
      <c r="A432" s="13">
        <v>431</v>
      </c>
      <c r="B432" t="s">
        <v>1528</v>
      </c>
      <c r="C432" s="13">
        <v>567</v>
      </c>
      <c r="E432" s="4">
        <f>C432+D432</f>
        <v>567</v>
      </c>
    </row>
    <row r="433" spans="1:5">
      <c r="A433" s="13">
        <v>432</v>
      </c>
      <c r="B433" t="s">
        <v>375</v>
      </c>
      <c r="C433" s="13">
        <v>566</v>
      </c>
      <c r="E433" s="4">
        <f>C433+D433</f>
        <v>566</v>
      </c>
    </row>
    <row r="434" spans="1:5">
      <c r="A434" s="13">
        <v>433</v>
      </c>
      <c r="B434" t="s">
        <v>376</v>
      </c>
      <c r="C434" s="13">
        <v>566</v>
      </c>
      <c r="E434" s="4">
        <f>C434+D434</f>
        <v>566</v>
      </c>
    </row>
    <row r="435" spans="1:5">
      <c r="A435" s="13">
        <v>434</v>
      </c>
      <c r="B435" t="s">
        <v>377</v>
      </c>
      <c r="C435" s="13">
        <v>565</v>
      </c>
      <c r="E435" s="4">
        <f>C435+D435</f>
        <v>565</v>
      </c>
    </row>
    <row r="436" spans="1:5">
      <c r="A436" s="13">
        <v>435</v>
      </c>
      <c r="B436" t="s">
        <v>378</v>
      </c>
      <c r="C436" s="13">
        <v>565</v>
      </c>
      <c r="E436" s="4">
        <f>C436+D436</f>
        <v>565</v>
      </c>
    </row>
    <row r="437" spans="1:5">
      <c r="A437" s="13">
        <v>436</v>
      </c>
      <c r="B437" t="s">
        <v>379</v>
      </c>
      <c r="C437" s="13">
        <v>565</v>
      </c>
      <c r="E437" s="4">
        <f>C437+D437</f>
        <v>565</v>
      </c>
    </row>
    <row r="438" spans="1:5">
      <c r="A438" s="13">
        <v>437</v>
      </c>
      <c r="B438" t="s">
        <v>968</v>
      </c>
      <c r="C438" s="13">
        <v>563</v>
      </c>
      <c r="E438" s="4">
        <f>C438+D438</f>
        <v>563</v>
      </c>
    </row>
    <row r="439" spans="1:5">
      <c r="A439" s="13">
        <v>438</v>
      </c>
      <c r="B439" t="s">
        <v>380</v>
      </c>
      <c r="C439" s="13">
        <v>562</v>
      </c>
      <c r="E439" s="4">
        <f>C439+D439</f>
        <v>562</v>
      </c>
    </row>
    <row r="440" spans="1:5">
      <c r="A440" s="13">
        <v>439</v>
      </c>
      <c r="B440" t="s">
        <v>1529</v>
      </c>
      <c r="C440" s="13">
        <v>562</v>
      </c>
      <c r="E440" s="4">
        <f>C440+D440</f>
        <v>562</v>
      </c>
    </row>
    <row r="441" spans="1:5">
      <c r="A441" s="13">
        <v>440</v>
      </c>
      <c r="B441" t="s">
        <v>700</v>
      </c>
      <c r="C441" s="13">
        <v>561</v>
      </c>
      <c r="E441" s="4">
        <f>C441+D441</f>
        <v>561</v>
      </c>
    </row>
    <row r="442" spans="1:5">
      <c r="A442" s="13">
        <v>441</v>
      </c>
      <c r="B442" t="s">
        <v>381</v>
      </c>
      <c r="C442" s="13">
        <v>560</v>
      </c>
      <c r="E442" s="4">
        <f>C442+D442</f>
        <v>560</v>
      </c>
    </row>
    <row r="443" spans="1:5">
      <c r="A443" s="13">
        <v>442</v>
      </c>
      <c r="B443" t="s">
        <v>383</v>
      </c>
      <c r="C443" s="13">
        <v>556</v>
      </c>
      <c r="E443" s="4">
        <f>C443+D443</f>
        <v>556</v>
      </c>
    </row>
    <row r="444" spans="1:5">
      <c r="A444" s="13">
        <v>443</v>
      </c>
      <c r="B444" t="s">
        <v>384</v>
      </c>
      <c r="C444" s="13">
        <v>553</v>
      </c>
      <c r="E444" s="4">
        <f>C444+D444</f>
        <v>553</v>
      </c>
    </row>
    <row r="445" spans="1:5">
      <c r="A445" s="13">
        <v>444</v>
      </c>
      <c r="B445" t="s">
        <v>912</v>
      </c>
      <c r="C445" s="13">
        <v>553</v>
      </c>
      <c r="E445" s="4">
        <f>C445+D445</f>
        <v>553</v>
      </c>
    </row>
    <row r="446" spans="1:5">
      <c r="A446" s="13">
        <v>445</v>
      </c>
      <c r="B446" t="s">
        <v>617</v>
      </c>
      <c r="C446" s="13">
        <v>551</v>
      </c>
      <c r="E446" s="4">
        <f>C446+D446</f>
        <v>551</v>
      </c>
    </row>
    <row r="447" spans="1:5">
      <c r="A447" s="13">
        <v>446</v>
      </c>
      <c r="B447" t="s">
        <v>386</v>
      </c>
      <c r="C447" s="13">
        <v>550</v>
      </c>
      <c r="E447" s="4">
        <f>C447+D447</f>
        <v>550</v>
      </c>
    </row>
    <row r="448" spans="1:5">
      <c r="A448" s="13">
        <v>447</v>
      </c>
      <c r="B448" t="s">
        <v>387</v>
      </c>
      <c r="C448" s="13">
        <v>550</v>
      </c>
      <c r="E448" s="4">
        <f>C448+D448</f>
        <v>550</v>
      </c>
    </row>
    <row r="449" spans="1:5">
      <c r="A449" s="13">
        <v>448</v>
      </c>
      <c r="B449" t="s">
        <v>388</v>
      </c>
      <c r="C449" s="13">
        <v>550</v>
      </c>
      <c r="E449" s="4">
        <f>C449+D449</f>
        <v>550</v>
      </c>
    </row>
    <row r="450" spans="1:5">
      <c r="A450" s="13">
        <v>449</v>
      </c>
      <c r="B450" t="s">
        <v>389</v>
      </c>
      <c r="C450" s="13">
        <v>550</v>
      </c>
      <c r="E450" s="4">
        <f>C450+D450</f>
        <v>550</v>
      </c>
    </row>
    <row r="451" spans="1:5">
      <c r="A451" s="13">
        <v>450</v>
      </c>
      <c r="B451" t="s">
        <v>390</v>
      </c>
      <c r="C451" s="13">
        <v>550</v>
      </c>
      <c r="E451" s="4">
        <f>C451+D451</f>
        <v>550</v>
      </c>
    </row>
    <row r="452" spans="1:5">
      <c r="A452" s="13">
        <v>451</v>
      </c>
      <c r="B452" t="s">
        <v>391</v>
      </c>
      <c r="C452" s="13">
        <v>548</v>
      </c>
      <c r="E452" s="4">
        <f>C452+D452</f>
        <v>548</v>
      </c>
    </row>
    <row r="453" spans="1:5">
      <c r="A453" s="13">
        <v>452</v>
      </c>
      <c r="B453" t="s">
        <v>392</v>
      </c>
      <c r="C453" s="13">
        <v>545</v>
      </c>
      <c r="E453" s="4">
        <f>C453+D453</f>
        <v>545</v>
      </c>
    </row>
    <row r="454" spans="1:5">
      <c r="A454" s="13">
        <v>453</v>
      </c>
      <c r="B454" t="s">
        <v>1340</v>
      </c>
      <c r="C454" s="13">
        <v>543</v>
      </c>
      <c r="E454" s="4">
        <f>C454+D454</f>
        <v>543</v>
      </c>
    </row>
    <row r="455" spans="1:5">
      <c r="A455" s="13">
        <v>454</v>
      </c>
      <c r="B455" t="s">
        <v>859</v>
      </c>
      <c r="C455" s="13">
        <v>542</v>
      </c>
      <c r="E455" s="4">
        <f>C455+D455</f>
        <v>542</v>
      </c>
    </row>
    <row r="456" spans="1:5">
      <c r="A456" s="13">
        <v>455</v>
      </c>
      <c r="B456" t="s">
        <v>394</v>
      </c>
      <c r="C456" s="13">
        <v>541</v>
      </c>
      <c r="E456" s="4">
        <f>C456+D456</f>
        <v>541</v>
      </c>
    </row>
    <row r="457" spans="1:5">
      <c r="A457" s="13">
        <v>456</v>
      </c>
      <c r="B457" t="s">
        <v>396</v>
      </c>
      <c r="C457" s="13">
        <v>540</v>
      </c>
      <c r="E457" s="4">
        <f>C457+D457</f>
        <v>540</v>
      </c>
    </row>
    <row r="458" spans="1:5">
      <c r="A458" s="13">
        <v>457</v>
      </c>
      <c r="B458" t="s">
        <v>397</v>
      </c>
      <c r="C458" s="13">
        <v>539</v>
      </c>
      <c r="E458" s="4">
        <f>C458+D458</f>
        <v>539</v>
      </c>
    </row>
    <row r="459" spans="1:5">
      <c r="A459" s="13">
        <v>458</v>
      </c>
      <c r="B459" t="s">
        <v>398</v>
      </c>
      <c r="C459" s="13">
        <v>537</v>
      </c>
      <c r="E459" s="4">
        <f>C459+D459</f>
        <v>537</v>
      </c>
    </row>
    <row r="460" spans="1:5">
      <c r="A460" s="13">
        <v>459</v>
      </c>
      <c r="B460" t="s">
        <v>1475</v>
      </c>
      <c r="C460" s="13">
        <v>537</v>
      </c>
      <c r="E460" s="4">
        <f>C460+D460</f>
        <v>537</v>
      </c>
    </row>
    <row r="461" spans="1:5">
      <c r="A461" s="13">
        <v>460</v>
      </c>
      <c r="B461" t="s">
        <v>399</v>
      </c>
      <c r="C461" s="13">
        <v>536</v>
      </c>
      <c r="E461" s="4">
        <f>C461+D461</f>
        <v>536</v>
      </c>
    </row>
    <row r="462" spans="1:5">
      <c r="A462" s="13">
        <v>461</v>
      </c>
      <c r="B462" t="s">
        <v>1530</v>
      </c>
      <c r="C462" s="13">
        <v>536</v>
      </c>
      <c r="E462" s="4">
        <f>C462+D462</f>
        <v>536</v>
      </c>
    </row>
    <row r="463" spans="1:5">
      <c r="A463" s="13">
        <v>462</v>
      </c>
      <c r="B463" t="s">
        <v>400</v>
      </c>
      <c r="C463" s="13">
        <v>533</v>
      </c>
      <c r="E463" s="4">
        <f>C463+D463</f>
        <v>533</v>
      </c>
    </row>
    <row r="464" spans="1:5">
      <c r="A464" s="13">
        <v>463</v>
      </c>
      <c r="B464" t="s">
        <v>401</v>
      </c>
      <c r="C464" s="13">
        <v>533</v>
      </c>
      <c r="E464" s="4">
        <f>C464+D464</f>
        <v>533</v>
      </c>
    </row>
    <row r="465" spans="1:5">
      <c r="A465" s="13">
        <v>464</v>
      </c>
      <c r="B465" t="s">
        <v>402</v>
      </c>
      <c r="C465" s="13">
        <v>533</v>
      </c>
      <c r="E465" s="4">
        <f>C465+D465</f>
        <v>533</v>
      </c>
    </row>
    <row r="466" spans="1:5">
      <c r="A466" s="13">
        <v>465</v>
      </c>
      <c r="B466" t="s">
        <v>403</v>
      </c>
      <c r="C466" s="13">
        <v>532</v>
      </c>
      <c r="E466" s="4">
        <f>C466+D466</f>
        <v>532</v>
      </c>
    </row>
    <row r="467" spans="1:5">
      <c r="A467" s="13">
        <v>466</v>
      </c>
      <c r="B467" t="s">
        <v>404</v>
      </c>
      <c r="C467" s="13">
        <v>531</v>
      </c>
      <c r="E467" s="4">
        <f>C467+D467</f>
        <v>531</v>
      </c>
    </row>
    <row r="468" spans="1:5">
      <c r="A468" s="13">
        <v>467</v>
      </c>
      <c r="B468" t="s">
        <v>406</v>
      </c>
      <c r="C468" s="13">
        <v>530</v>
      </c>
      <c r="E468" s="4">
        <f>C468+D468</f>
        <v>530</v>
      </c>
    </row>
    <row r="469" spans="1:5">
      <c r="A469" s="13">
        <v>468</v>
      </c>
      <c r="B469" t="s">
        <v>1341</v>
      </c>
      <c r="C469" s="13">
        <v>530</v>
      </c>
      <c r="E469" s="4">
        <f>C469+D469</f>
        <v>530</v>
      </c>
    </row>
    <row r="470" spans="1:5">
      <c r="A470" s="13">
        <v>469</v>
      </c>
      <c r="B470" t="s">
        <v>1531</v>
      </c>
      <c r="C470" s="13">
        <v>530</v>
      </c>
      <c r="E470" s="4">
        <f>C470+D470</f>
        <v>530</v>
      </c>
    </row>
    <row r="471" spans="1:5">
      <c r="A471" s="13">
        <v>470</v>
      </c>
      <c r="B471" t="s">
        <v>407</v>
      </c>
      <c r="C471" s="13">
        <v>529</v>
      </c>
      <c r="E471" s="4">
        <f>C471+D471</f>
        <v>529</v>
      </c>
    </row>
    <row r="472" spans="1:5">
      <c r="A472" s="13">
        <v>471</v>
      </c>
      <c r="B472" t="s">
        <v>408</v>
      </c>
      <c r="C472" s="13">
        <v>525</v>
      </c>
      <c r="E472" s="4">
        <f>C472+D472</f>
        <v>525</v>
      </c>
    </row>
    <row r="473" spans="1:5">
      <c r="A473" s="13">
        <v>472</v>
      </c>
      <c r="B473" t="s">
        <v>409</v>
      </c>
      <c r="C473" s="13">
        <v>521</v>
      </c>
      <c r="E473" s="4">
        <f>C473+D473</f>
        <v>521</v>
      </c>
    </row>
    <row r="474" spans="1:5">
      <c r="A474" s="13">
        <v>473</v>
      </c>
      <c r="B474" t="s">
        <v>411</v>
      </c>
      <c r="C474" s="13">
        <v>518</v>
      </c>
      <c r="E474" s="4">
        <f>C474+D474</f>
        <v>518</v>
      </c>
    </row>
    <row r="475" spans="1:5">
      <c r="A475" s="13">
        <v>474</v>
      </c>
      <c r="B475" t="s">
        <v>1532</v>
      </c>
      <c r="C475" s="13">
        <v>517</v>
      </c>
      <c r="E475" s="4">
        <f>C475+D475</f>
        <v>517</v>
      </c>
    </row>
    <row r="476" spans="1:5">
      <c r="A476" s="13">
        <v>475</v>
      </c>
      <c r="B476" t="s">
        <v>958</v>
      </c>
      <c r="C476" s="13">
        <v>516</v>
      </c>
      <c r="E476" s="4">
        <f>C476+D476</f>
        <v>516</v>
      </c>
    </row>
    <row r="477" spans="1:5">
      <c r="A477" s="13">
        <v>476</v>
      </c>
      <c r="B477" t="s">
        <v>1054</v>
      </c>
      <c r="C477" s="13">
        <v>516</v>
      </c>
      <c r="E477" s="4">
        <f>C477+D477</f>
        <v>516</v>
      </c>
    </row>
    <row r="478" spans="1:5">
      <c r="A478" s="13">
        <v>477</v>
      </c>
      <c r="B478" t="s">
        <v>412</v>
      </c>
      <c r="C478" s="13">
        <v>514</v>
      </c>
      <c r="E478" s="4">
        <f>C478+D478</f>
        <v>514</v>
      </c>
    </row>
    <row r="479" spans="1:5">
      <c r="A479" s="13">
        <v>478</v>
      </c>
      <c r="B479" t="s">
        <v>414</v>
      </c>
      <c r="C479" s="13">
        <v>511</v>
      </c>
      <c r="E479" s="4">
        <f>C479+D479</f>
        <v>511</v>
      </c>
    </row>
    <row r="480" spans="1:5">
      <c r="A480" s="13">
        <v>479</v>
      </c>
      <c r="B480" t="s">
        <v>1043</v>
      </c>
      <c r="C480" s="13">
        <v>511</v>
      </c>
      <c r="E480" s="4">
        <f>C480+D480</f>
        <v>511</v>
      </c>
    </row>
    <row r="481" spans="1:5">
      <c r="A481" s="13">
        <v>480</v>
      </c>
      <c r="B481" t="s">
        <v>1533</v>
      </c>
      <c r="C481" s="13">
        <v>510</v>
      </c>
      <c r="E481" s="4">
        <f>C481+D481</f>
        <v>510</v>
      </c>
    </row>
    <row r="482" spans="1:5">
      <c r="A482" s="13">
        <v>481</v>
      </c>
      <c r="B482" t="s">
        <v>415</v>
      </c>
      <c r="C482" s="13">
        <v>509</v>
      </c>
      <c r="E482" s="4">
        <f>C482+D482</f>
        <v>509</v>
      </c>
    </row>
    <row r="483" spans="1:5">
      <c r="A483" s="13">
        <v>482</v>
      </c>
      <c r="B483" t="s">
        <v>416</v>
      </c>
      <c r="C483" s="13">
        <v>509</v>
      </c>
      <c r="E483" s="4">
        <f>C483+D483</f>
        <v>509</v>
      </c>
    </row>
    <row r="484" spans="1:5">
      <c r="A484" s="13">
        <v>483</v>
      </c>
      <c r="B484" t="s">
        <v>418</v>
      </c>
      <c r="C484" s="13">
        <v>506</v>
      </c>
      <c r="E484" s="4">
        <f>C484+D484</f>
        <v>506</v>
      </c>
    </row>
    <row r="485" spans="1:5">
      <c r="A485" s="13">
        <v>484</v>
      </c>
      <c r="B485" t="s">
        <v>419</v>
      </c>
      <c r="C485" s="13">
        <v>504</v>
      </c>
      <c r="E485" s="4">
        <f>C485+D485</f>
        <v>504</v>
      </c>
    </row>
    <row r="486" spans="1:5">
      <c r="A486" s="13">
        <v>485</v>
      </c>
      <c r="B486" t="s">
        <v>420</v>
      </c>
      <c r="C486" s="13">
        <v>504</v>
      </c>
      <c r="E486" s="4">
        <f>C486+D486</f>
        <v>504</v>
      </c>
    </row>
    <row r="487" spans="1:5">
      <c r="A487" s="13">
        <v>486</v>
      </c>
      <c r="B487" t="s">
        <v>1500</v>
      </c>
      <c r="C487" s="13">
        <v>504</v>
      </c>
      <c r="E487" s="4">
        <f>C487+D487</f>
        <v>504</v>
      </c>
    </row>
    <row r="488" spans="1:5">
      <c r="A488" s="13">
        <v>487</v>
      </c>
      <c r="B488" t="s">
        <v>1342</v>
      </c>
      <c r="C488" s="13">
        <v>501</v>
      </c>
      <c r="E488" s="4">
        <f>C488+D488</f>
        <v>501</v>
      </c>
    </row>
    <row r="489" spans="1:5">
      <c r="A489" s="13">
        <v>488</v>
      </c>
      <c r="B489" t="s">
        <v>1534</v>
      </c>
      <c r="C489" s="13">
        <v>501</v>
      </c>
      <c r="E489" s="4">
        <f>C489+D489</f>
        <v>501</v>
      </c>
    </row>
    <row r="490" spans="1:5">
      <c r="A490" s="13">
        <v>489</v>
      </c>
      <c r="B490" t="s">
        <v>421</v>
      </c>
      <c r="C490" s="13">
        <v>500</v>
      </c>
      <c r="E490" s="4">
        <f>C490+D490</f>
        <v>500</v>
      </c>
    </row>
    <row r="491" spans="1:5">
      <c r="A491" s="13">
        <v>490</v>
      </c>
      <c r="B491" t="s">
        <v>422</v>
      </c>
      <c r="C491" s="13">
        <v>500</v>
      </c>
      <c r="E491" s="4">
        <f>C491+D491</f>
        <v>500</v>
      </c>
    </row>
    <row r="492" spans="1:5">
      <c r="A492" s="13">
        <v>491</v>
      </c>
      <c r="B492" t="s">
        <v>423</v>
      </c>
      <c r="C492" s="13">
        <v>500</v>
      </c>
      <c r="E492" s="4">
        <f>C492+D492</f>
        <v>500</v>
      </c>
    </row>
    <row r="493" spans="1:5">
      <c r="A493" s="13">
        <v>492</v>
      </c>
      <c r="B493" t="s">
        <v>424</v>
      </c>
      <c r="C493" s="13">
        <v>500</v>
      </c>
      <c r="E493" s="4">
        <f>C493+D493</f>
        <v>500</v>
      </c>
    </row>
    <row r="494" spans="1:5">
      <c r="A494" s="13">
        <v>493</v>
      </c>
      <c r="B494" t="s">
        <v>1344</v>
      </c>
      <c r="C494" s="13">
        <v>500</v>
      </c>
      <c r="E494" s="4">
        <f>C494+D494</f>
        <v>500</v>
      </c>
    </row>
    <row r="495" spans="1:5">
      <c r="A495" s="13">
        <v>494</v>
      </c>
      <c r="B495" t="s">
        <v>1476</v>
      </c>
      <c r="C495" s="13">
        <v>500</v>
      </c>
      <c r="E495" s="4">
        <f>C495+D495</f>
        <v>500</v>
      </c>
    </row>
    <row r="496" spans="1:5">
      <c r="A496" s="13">
        <v>495</v>
      </c>
      <c r="B496" t="s">
        <v>1535</v>
      </c>
      <c r="C496" s="13">
        <v>500</v>
      </c>
      <c r="E496" s="4">
        <f>C496+D496</f>
        <v>500</v>
      </c>
    </row>
    <row r="497" spans="1:5">
      <c r="A497" s="13">
        <v>496</v>
      </c>
      <c r="B497" t="s">
        <v>1343</v>
      </c>
      <c r="C497" s="13">
        <v>499</v>
      </c>
      <c r="E497" s="4">
        <f>C497+D497</f>
        <v>499</v>
      </c>
    </row>
    <row r="498" spans="1:5">
      <c r="A498" s="13">
        <v>497</v>
      </c>
      <c r="B498" t="s">
        <v>425</v>
      </c>
      <c r="C498" s="13">
        <v>496</v>
      </c>
      <c r="E498" s="4">
        <f>C498+D498</f>
        <v>496</v>
      </c>
    </row>
    <row r="499" spans="1:5">
      <c r="A499" s="13">
        <v>498</v>
      </c>
      <c r="B499" t="s">
        <v>427</v>
      </c>
      <c r="C499" s="13">
        <v>495</v>
      </c>
      <c r="E499" s="4">
        <f>C499+D499</f>
        <v>495</v>
      </c>
    </row>
    <row r="500" spans="1:5">
      <c r="A500" s="13">
        <v>499</v>
      </c>
      <c r="B500" t="s">
        <v>1101</v>
      </c>
      <c r="C500" s="13">
        <v>488</v>
      </c>
      <c r="E500" s="4">
        <f>C500+D500</f>
        <v>488</v>
      </c>
    </row>
    <row r="501" spans="1:5">
      <c r="A501" s="13">
        <v>500</v>
      </c>
      <c r="B501" t="s">
        <v>429</v>
      </c>
      <c r="C501" s="13">
        <v>487</v>
      </c>
      <c r="E501" s="4">
        <f>C501+D501</f>
        <v>487</v>
      </c>
    </row>
    <row r="502" spans="1:5">
      <c r="A502" s="13">
        <v>501</v>
      </c>
      <c r="B502" t="s">
        <v>431</v>
      </c>
      <c r="C502" s="13">
        <v>483</v>
      </c>
      <c r="E502" s="4">
        <f>C502+D502</f>
        <v>483</v>
      </c>
    </row>
    <row r="503" spans="1:5">
      <c r="A503" s="13">
        <v>502</v>
      </c>
      <c r="B503" t="s">
        <v>979</v>
      </c>
      <c r="C503" s="13">
        <v>482</v>
      </c>
      <c r="E503" s="4">
        <f>C503+D503</f>
        <v>482</v>
      </c>
    </row>
    <row r="504" spans="1:5">
      <c r="A504" s="13">
        <v>503</v>
      </c>
      <c r="B504" t="s">
        <v>432</v>
      </c>
      <c r="C504" s="13">
        <v>481</v>
      </c>
      <c r="E504" s="4">
        <f>C504+D504</f>
        <v>481</v>
      </c>
    </row>
    <row r="505" spans="1:5">
      <c r="A505" s="13">
        <v>504</v>
      </c>
      <c r="B505" t="s">
        <v>433</v>
      </c>
      <c r="C505" s="13">
        <v>480</v>
      </c>
      <c r="E505" s="4">
        <f>C505+D505</f>
        <v>480</v>
      </c>
    </row>
    <row r="506" spans="1:5">
      <c r="A506" s="13">
        <v>505</v>
      </c>
      <c r="B506" t="s">
        <v>434</v>
      </c>
      <c r="C506" s="13">
        <v>480</v>
      </c>
      <c r="E506" s="4">
        <f>C506+D506</f>
        <v>480</v>
      </c>
    </row>
    <row r="507" spans="1:5">
      <c r="A507" s="13">
        <v>506</v>
      </c>
      <c r="B507" t="s">
        <v>435</v>
      </c>
      <c r="C507" s="13">
        <v>480</v>
      </c>
      <c r="E507" s="4">
        <f>C507+D507</f>
        <v>480</v>
      </c>
    </row>
    <row r="508" spans="1:5">
      <c r="A508" s="13">
        <v>507</v>
      </c>
      <c r="B508" t="s">
        <v>436</v>
      </c>
      <c r="C508" s="13">
        <v>480</v>
      </c>
      <c r="E508" s="4">
        <f>C508+D508</f>
        <v>480</v>
      </c>
    </row>
    <row r="509" spans="1:5">
      <c r="A509" s="13">
        <v>508</v>
      </c>
      <c r="B509" t="s">
        <v>437</v>
      </c>
      <c r="C509" s="13">
        <v>480</v>
      </c>
      <c r="E509" s="4">
        <f>C509+D509</f>
        <v>480</v>
      </c>
    </row>
    <row r="510" spans="1:5">
      <c r="A510" s="13">
        <v>509</v>
      </c>
      <c r="B510" t="s">
        <v>705</v>
      </c>
      <c r="C510" s="13">
        <v>478</v>
      </c>
      <c r="E510" s="4">
        <f>C510+D510</f>
        <v>478</v>
      </c>
    </row>
    <row r="511" spans="1:5">
      <c r="A511" s="13">
        <v>510</v>
      </c>
      <c r="B511" t="s">
        <v>438</v>
      </c>
      <c r="C511" s="13">
        <v>475</v>
      </c>
      <c r="E511" s="4">
        <f>C511+D511</f>
        <v>475</v>
      </c>
    </row>
    <row r="512" spans="1:5">
      <c r="A512" s="13">
        <v>511</v>
      </c>
      <c r="B512" t="s">
        <v>876</v>
      </c>
      <c r="C512" s="13">
        <v>473</v>
      </c>
      <c r="E512" s="4">
        <f>C512+D512</f>
        <v>473</v>
      </c>
    </row>
    <row r="513" spans="1:5">
      <c r="A513" s="13">
        <v>512</v>
      </c>
      <c r="B513" t="s">
        <v>439</v>
      </c>
      <c r="C513" s="13">
        <v>472</v>
      </c>
      <c r="E513" s="4">
        <f>C513+D513</f>
        <v>472</v>
      </c>
    </row>
    <row r="514" spans="1:5">
      <c r="A514" s="13">
        <v>513</v>
      </c>
      <c r="B514" t="s">
        <v>440</v>
      </c>
      <c r="C514" s="13">
        <v>471</v>
      </c>
      <c r="E514" s="4">
        <f>C514+D514</f>
        <v>471</v>
      </c>
    </row>
    <row r="515" spans="1:5">
      <c r="A515" s="13">
        <v>514</v>
      </c>
      <c r="B515" t="s">
        <v>441</v>
      </c>
      <c r="C515" s="13">
        <v>470</v>
      </c>
      <c r="E515" s="4">
        <f>C515+D515</f>
        <v>470</v>
      </c>
    </row>
    <row r="516" spans="1:5">
      <c r="A516" s="13">
        <v>515</v>
      </c>
      <c r="B516" t="s">
        <v>442</v>
      </c>
      <c r="C516" s="13">
        <v>470</v>
      </c>
      <c r="E516" s="4">
        <f>C516+D516</f>
        <v>470</v>
      </c>
    </row>
    <row r="517" spans="1:5">
      <c r="A517" s="13">
        <v>516</v>
      </c>
      <c r="B517" t="s">
        <v>443</v>
      </c>
      <c r="C517" s="13">
        <v>470</v>
      </c>
      <c r="E517" s="4">
        <f>C517+D517</f>
        <v>470</v>
      </c>
    </row>
    <row r="518" spans="1:5">
      <c r="A518" s="13">
        <v>517</v>
      </c>
      <c r="B518" t="s">
        <v>444</v>
      </c>
      <c r="C518" s="13">
        <v>470</v>
      </c>
      <c r="E518" s="4">
        <f>C518+D518</f>
        <v>470</v>
      </c>
    </row>
    <row r="519" spans="1:5">
      <c r="A519" s="13">
        <v>518</v>
      </c>
      <c r="B519" t="s">
        <v>445</v>
      </c>
      <c r="C519" s="13">
        <v>470</v>
      </c>
      <c r="E519" s="4">
        <f>C519+D519</f>
        <v>470</v>
      </c>
    </row>
    <row r="520" spans="1:5">
      <c r="A520" s="13">
        <v>519</v>
      </c>
      <c r="B520" t="s">
        <v>446</v>
      </c>
      <c r="C520" s="13">
        <v>470</v>
      </c>
      <c r="E520" s="4">
        <f>C520+D520</f>
        <v>470</v>
      </c>
    </row>
    <row r="521" spans="1:5">
      <c r="A521" s="13">
        <v>520</v>
      </c>
      <c r="B521" t="s">
        <v>447</v>
      </c>
      <c r="C521" s="13">
        <v>470</v>
      </c>
      <c r="E521" s="4">
        <f>C521+D521</f>
        <v>470</v>
      </c>
    </row>
    <row r="522" spans="1:5">
      <c r="A522" s="13">
        <v>521</v>
      </c>
      <c r="B522" t="s">
        <v>450</v>
      </c>
      <c r="C522" s="13">
        <v>468</v>
      </c>
      <c r="E522" s="4">
        <f>C522+D522</f>
        <v>468</v>
      </c>
    </row>
    <row r="523" spans="1:5">
      <c r="A523" s="13">
        <v>522</v>
      </c>
      <c r="B523" t="s">
        <v>451</v>
      </c>
      <c r="C523" s="13">
        <v>466</v>
      </c>
      <c r="E523" s="4">
        <f>C523+D523</f>
        <v>466</v>
      </c>
    </row>
    <row r="524" spans="1:5">
      <c r="A524" s="13">
        <v>523</v>
      </c>
      <c r="B524" t="s">
        <v>452</v>
      </c>
      <c r="C524" s="13">
        <v>463</v>
      </c>
      <c r="E524" s="4">
        <f>C524+D524</f>
        <v>463</v>
      </c>
    </row>
    <row r="525" spans="1:5">
      <c r="A525" s="13">
        <v>524</v>
      </c>
      <c r="B525" t="s">
        <v>453</v>
      </c>
      <c r="C525" s="13">
        <v>462</v>
      </c>
      <c r="E525" s="4">
        <f>C525+D525</f>
        <v>462</v>
      </c>
    </row>
    <row r="526" spans="1:5">
      <c r="A526" s="13">
        <v>525</v>
      </c>
      <c r="B526" t="s">
        <v>454</v>
      </c>
      <c r="C526" s="13">
        <v>462</v>
      </c>
      <c r="E526" s="4">
        <f>C526+D526</f>
        <v>462</v>
      </c>
    </row>
    <row r="527" spans="1:5">
      <c r="A527" s="13">
        <v>526</v>
      </c>
      <c r="B527" t="s">
        <v>456</v>
      </c>
      <c r="C527" s="13">
        <v>460</v>
      </c>
      <c r="E527" s="4">
        <f>C527+D527</f>
        <v>460</v>
      </c>
    </row>
    <row r="528" spans="1:5">
      <c r="A528" s="13">
        <v>527</v>
      </c>
      <c r="B528" t="s">
        <v>457</v>
      </c>
      <c r="C528" s="13">
        <v>460</v>
      </c>
      <c r="E528" s="4">
        <f>C528+D528</f>
        <v>460</v>
      </c>
    </row>
    <row r="529" spans="1:5">
      <c r="A529" s="13">
        <v>528</v>
      </c>
      <c r="B529" t="s">
        <v>458</v>
      </c>
      <c r="C529" s="13">
        <v>458</v>
      </c>
      <c r="E529" s="4">
        <f>C529+D529</f>
        <v>458</v>
      </c>
    </row>
    <row r="530" spans="1:5">
      <c r="A530" s="13">
        <v>529</v>
      </c>
      <c r="B530" t="s">
        <v>459</v>
      </c>
      <c r="C530" s="13">
        <v>457</v>
      </c>
      <c r="E530" s="4">
        <f>C530+D530</f>
        <v>457</v>
      </c>
    </row>
    <row r="531" spans="1:5">
      <c r="A531" s="13">
        <v>530</v>
      </c>
      <c r="B531" t="s">
        <v>460</v>
      </c>
      <c r="C531" s="13">
        <v>455</v>
      </c>
      <c r="E531" s="4">
        <f>C531+D531</f>
        <v>455</v>
      </c>
    </row>
    <row r="532" spans="1:5">
      <c r="A532" s="13">
        <v>531</v>
      </c>
      <c r="B532" t="s">
        <v>1345</v>
      </c>
      <c r="C532" s="13">
        <v>454</v>
      </c>
      <c r="E532" s="4">
        <f>C532+D532</f>
        <v>454</v>
      </c>
    </row>
    <row r="533" spans="1:5">
      <c r="A533" s="13">
        <v>532</v>
      </c>
      <c r="B533" t="s">
        <v>461</v>
      </c>
      <c r="C533" s="13">
        <v>453</v>
      </c>
      <c r="E533" s="4">
        <f>C533+D533</f>
        <v>453</v>
      </c>
    </row>
    <row r="534" spans="1:5">
      <c r="A534" s="13">
        <v>533</v>
      </c>
      <c r="B534" t="s">
        <v>462</v>
      </c>
      <c r="C534" s="13">
        <v>451</v>
      </c>
      <c r="E534" s="4">
        <f>C534+D534</f>
        <v>451</v>
      </c>
    </row>
    <row r="535" spans="1:5">
      <c r="A535" s="13">
        <v>534</v>
      </c>
      <c r="B535" t="s">
        <v>463</v>
      </c>
      <c r="C535" s="13">
        <v>450</v>
      </c>
      <c r="E535" s="4">
        <f>C535+D535</f>
        <v>450</v>
      </c>
    </row>
    <row r="536" spans="1:5">
      <c r="A536" s="13">
        <v>535</v>
      </c>
      <c r="B536" t="s">
        <v>464</v>
      </c>
      <c r="C536" s="13">
        <v>450</v>
      </c>
      <c r="E536" s="4">
        <f>C536+D536</f>
        <v>450</v>
      </c>
    </row>
    <row r="537" spans="1:5">
      <c r="A537" s="13">
        <v>536</v>
      </c>
      <c r="B537" t="s">
        <v>465</v>
      </c>
      <c r="C537" s="13">
        <v>450</v>
      </c>
      <c r="E537" s="4">
        <f>C537+D537</f>
        <v>450</v>
      </c>
    </row>
    <row r="538" spans="1:5">
      <c r="A538" s="13">
        <v>537</v>
      </c>
      <c r="B538" t="s">
        <v>466</v>
      </c>
      <c r="C538" s="13">
        <v>450</v>
      </c>
      <c r="E538" s="4">
        <f>C538+D538</f>
        <v>450</v>
      </c>
    </row>
    <row r="539" spans="1:5">
      <c r="A539" s="13">
        <v>538</v>
      </c>
      <c r="B539" t="s">
        <v>467</v>
      </c>
      <c r="C539" s="13">
        <v>450</v>
      </c>
      <c r="E539" s="4">
        <f>C539+D539</f>
        <v>450</v>
      </c>
    </row>
    <row r="540" spans="1:5">
      <c r="A540" s="13">
        <v>539</v>
      </c>
      <c r="B540" t="s">
        <v>468</v>
      </c>
      <c r="C540" s="13">
        <v>449</v>
      </c>
      <c r="E540" s="4">
        <f>C540+D540</f>
        <v>449</v>
      </c>
    </row>
    <row r="541" spans="1:5">
      <c r="A541" s="13">
        <v>540</v>
      </c>
      <c r="B541" t="s">
        <v>469</v>
      </c>
      <c r="C541" s="13">
        <v>447</v>
      </c>
      <c r="E541" s="4">
        <f>C541+D541</f>
        <v>447</v>
      </c>
    </row>
    <row r="542" spans="1:5">
      <c r="A542" s="13">
        <v>541</v>
      </c>
      <c r="B542" t="s">
        <v>470</v>
      </c>
      <c r="C542" s="13">
        <v>446</v>
      </c>
      <c r="E542" s="4">
        <f>C542+D542</f>
        <v>446</v>
      </c>
    </row>
    <row r="543" spans="1:5">
      <c r="A543" s="13">
        <v>542</v>
      </c>
      <c r="B543" t="s">
        <v>471</v>
      </c>
      <c r="C543" s="13">
        <v>444</v>
      </c>
      <c r="E543" s="4">
        <f>C543+D543</f>
        <v>444</v>
      </c>
    </row>
    <row r="544" spans="1:5">
      <c r="A544" s="13">
        <v>543</v>
      </c>
      <c r="B544" t="s">
        <v>1346</v>
      </c>
      <c r="C544" s="13">
        <v>444</v>
      </c>
      <c r="E544" s="4">
        <f>C544+D544</f>
        <v>444</v>
      </c>
    </row>
    <row r="545" spans="1:5">
      <c r="A545" s="13">
        <v>544</v>
      </c>
      <c r="B545" t="s">
        <v>472</v>
      </c>
      <c r="C545" s="13">
        <v>441</v>
      </c>
      <c r="E545" s="4">
        <f>C545+D545</f>
        <v>441</v>
      </c>
    </row>
    <row r="546" spans="1:5">
      <c r="A546" s="13">
        <v>545</v>
      </c>
      <c r="B546" t="s">
        <v>473</v>
      </c>
      <c r="C546" s="13">
        <v>441</v>
      </c>
      <c r="E546" s="4">
        <f>C546+D546</f>
        <v>441</v>
      </c>
    </row>
    <row r="547" spans="1:5">
      <c r="A547" s="13">
        <v>546</v>
      </c>
      <c r="B547" t="s">
        <v>474</v>
      </c>
      <c r="C547" s="13">
        <v>440</v>
      </c>
      <c r="E547" s="4">
        <f>C547+D547</f>
        <v>440</v>
      </c>
    </row>
    <row r="548" spans="1:5">
      <c r="A548" s="13">
        <v>547</v>
      </c>
      <c r="B548" t="s">
        <v>475</v>
      </c>
      <c r="C548" s="13">
        <v>440</v>
      </c>
      <c r="E548" s="4">
        <f>C548+D548</f>
        <v>440</v>
      </c>
    </row>
    <row r="549" spans="1:5">
      <c r="A549" s="13">
        <v>548</v>
      </c>
      <c r="B549" t="s">
        <v>476</v>
      </c>
      <c r="C549" s="13">
        <v>440</v>
      </c>
      <c r="E549" s="4">
        <f>C549+D549</f>
        <v>440</v>
      </c>
    </row>
    <row r="550" spans="1:5">
      <c r="A550" s="13">
        <v>549</v>
      </c>
      <c r="B550" t="s">
        <v>477</v>
      </c>
      <c r="C550" s="13">
        <v>440</v>
      </c>
      <c r="E550" s="4">
        <f>C550+D550</f>
        <v>440</v>
      </c>
    </row>
    <row r="551" spans="1:5">
      <c r="A551" s="13">
        <v>550</v>
      </c>
      <c r="B551" t="s">
        <v>478</v>
      </c>
      <c r="C551" s="13">
        <v>440</v>
      </c>
      <c r="E551" s="4">
        <f>C551+D551</f>
        <v>440</v>
      </c>
    </row>
    <row r="552" spans="1:5">
      <c r="A552" s="13">
        <v>551</v>
      </c>
      <c r="B552" t="s">
        <v>1536</v>
      </c>
      <c r="C552" s="13">
        <v>440</v>
      </c>
      <c r="E552" s="4">
        <f>C552+D552</f>
        <v>440</v>
      </c>
    </row>
    <row r="553" spans="1:5">
      <c r="A553" s="13">
        <v>552</v>
      </c>
      <c r="B553" t="s">
        <v>479</v>
      </c>
      <c r="C553" s="13">
        <v>439</v>
      </c>
      <c r="E553" s="4">
        <f>C553+D553</f>
        <v>439</v>
      </c>
    </row>
    <row r="554" spans="1:5">
      <c r="A554" s="13">
        <v>553</v>
      </c>
      <c r="B554" t="s">
        <v>1347</v>
      </c>
      <c r="C554" s="13">
        <v>438</v>
      </c>
      <c r="E554" s="4">
        <f>C554+D554</f>
        <v>438</v>
      </c>
    </row>
    <row r="555" spans="1:5">
      <c r="A555" s="13">
        <v>554</v>
      </c>
      <c r="B555" t="s">
        <v>1537</v>
      </c>
      <c r="C555" s="13">
        <v>438</v>
      </c>
      <c r="E555" s="4">
        <f>C555+D555</f>
        <v>438</v>
      </c>
    </row>
    <row r="556" spans="1:5">
      <c r="A556" s="13">
        <v>555</v>
      </c>
      <c r="B556" t="s">
        <v>481</v>
      </c>
      <c r="C556" s="13">
        <v>436</v>
      </c>
      <c r="E556" s="4">
        <f>C556+D556</f>
        <v>436</v>
      </c>
    </row>
    <row r="557" spans="1:5">
      <c r="A557" s="13">
        <v>556</v>
      </c>
      <c r="B557" t="s">
        <v>1348</v>
      </c>
      <c r="C557" s="13">
        <v>436</v>
      </c>
      <c r="E557" s="4">
        <f>C557+D557</f>
        <v>436</v>
      </c>
    </row>
    <row r="558" spans="1:5">
      <c r="A558" s="13">
        <v>557</v>
      </c>
      <c r="B558" t="s">
        <v>482</v>
      </c>
      <c r="C558" s="13">
        <v>434</v>
      </c>
      <c r="E558" s="4">
        <f>C558+D558</f>
        <v>434</v>
      </c>
    </row>
    <row r="559" spans="1:5">
      <c r="A559" s="13">
        <v>558</v>
      </c>
      <c r="B559" t="s">
        <v>909</v>
      </c>
      <c r="C559" s="13">
        <v>433</v>
      </c>
      <c r="E559" s="4">
        <f>C559+D559</f>
        <v>433</v>
      </c>
    </row>
    <row r="560" spans="1:5">
      <c r="A560" s="13">
        <v>559</v>
      </c>
      <c r="B560" t="s">
        <v>934</v>
      </c>
      <c r="C560" s="13">
        <v>431</v>
      </c>
      <c r="E560" s="4">
        <f>C560+D560</f>
        <v>431</v>
      </c>
    </row>
    <row r="561" spans="1:5">
      <c r="A561" s="13">
        <v>560</v>
      </c>
      <c r="B561" t="s">
        <v>483</v>
      </c>
      <c r="C561" s="13">
        <v>427</v>
      </c>
      <c r="E561" s="4">
        <f>C561+D561</f>
        <v>427</v>
      </c>
    </row>
    <row r="562" spans="1:5">
      <c r="A562" s="13">
        <v>561</v>
      </c>
      <c r="B562" t="s">
        <v>1538</v>
      </c>
      <c r="C562" s="13">
        <v>426</v>
      </c>
      <c r="E562" s="4">
        <f>C562+D562</f>
        <v>426</v>
      </c>
    </row>
    <row r="563" spans="1:5">
      <c r="A563" s="13">
        <v>562</v>
      </c>
      <c r="B563" t="s">
        <v>484</v>
      </c>
      <c r="C563" s="13">
        <v>425</v>
      </c>
      <c r="E563" s="4">
        <f>C563+D563</f>
        <v>425</v>
      </c>
    </row>
    <row r="564" spans="1:5">
      <c r="A564" s="13">
        <v>563</v>
      </c>
      <c r="B564" t="s">
        <v>485</v>
      </c>
      <c r="C564" s="13">
        <v>423</v>
      </c>
      <c r="E564" s="4">
        <f>C564+D564</f>
        <v>423</v>
      </c>
    </row>
    <row r="565" spans="1:5">
      <c r="A565" s="13">
        <v>564</v>
      </c>
      <c r="B565" t="s">
        <v>336</v>
      </c>
      <c r="C565" s="13">
        <v>420</v>
      </c>
      <c r="E565" s="4">
        <f>C565+D565</f>
        <v>420</v>
      </c>
    </row>
    <row r="566" spans="1:5">
      <c r="A566" s="13">
        <v>565</v>
      </c>
      <c r="B566" t="s">
        <v>486</v>
      </c>
      <c r="C566" s="13">
        <v>420</v>
      </c>
      <c r="E566" s="4">
        <f>C566+D566</f>
        <v>420</v>
      </c>
    </row>
    <row r="567" spans="1:5">
      <c r="A567" s="13">
        <v>566</v>
      </c>
      <c r="B567" t="s">
        <v>487</v>
      </c>
      <c r="C567" s="13">
        <v>420</v>
      </c>
      <c r="E567" s="4">
        <f>C567+D567</f>
        <v>420</v>
      </c>
    </row>
    <row r="568" spans="1:5">
      <c r="A568" s="13">
        <v>567</v>
      </c>
      <c r="B568" t="s">
        <v>488</v>
      </c>
      <c r="C568" s="13">
        <v>420</v>
      </c>
      <c r="E568" s="4">
        <f>C568+D568</f>
        <v>420</v>
      </c>
    </row>
    <row r="569" spans="1:5">
      <c r="A569" s="13">
        <v>568</v>
      </c>
      <c r="B569" t="s">
        <v>489</v>
      </c>
      <c r="C569" s="13">
        <v>420</v>
      </c>
      <c r="E569" s="4">
        <f>C569+D569</f>
        <v>420</v>
      </c>
    </row>
    <row r="570" spans="1:5">
      <c r="A570" s="13">
        <v>569</v>
      </c>
      <c r="B570" t="s">
        <v>490</v>
      </c>
      <c r="C570" s="13">
        <v>420</v>
      </c>
      <c r="E570" s="4">
        <f>C570+D570</f>
        <v>420</v>
      </c>
    </row>
    <row r="571" spans="1:5">
      <c r="A571" s="13">
        <v>570</v>
      </c>
      <c r="B571" t="s">
        <v>492</v>
      </c>
      <c r="C571" s="13">
        <v>420</v>
      </c>
      <c r="E571" s="4">
        <f>C571+D571</f>
        <v>420</v>
      </c>
    </row>
    <row r="572" spans="1:5">
      <c r="A572" s="13">
        <v>571</v>
      </c>
      <c r="B572" t="s">
        <v>1349</v>
      </c>
      <c r="C572" s="13">
        <v>420</v>
      </c>
      <c r="E572" s="4">
        <f>C572+D572</f>
        <v>420</v>
      </c>
    </row>
    <row r="573" spans="1:5">
      <c r="A573" s="13">
        <v>572</v>
      </c>
      <c r="B573" t="s">
        <v>1539</v>
      </c>
      <c r="C573" s="13">
        <v>420</v>
      </c>
      <c r="E573" s="4">
        <f>C573+D573</f>
        <v>420</v>
      </c>
    </row>
    <row r="574" spans="1:5">
      <c r="A574" s="13">
        <v>573</v>
      </c>
      <c r="B574" t="s">
        <v>493</v>
      </c>
      <c r="C574" s="13">
        <v>417</v>
      </c>
      <c r="E574" s="4">
        <f>C574+D574</f>
        <v>417</v>
      </c>
    </row>
    <row r="575" spans="1:5">
      <c r="A575" s="13">
        <v>574</v>
      </c>
      <c r="B575" t="s">
        <v>494</v>
      </c>
      <c r="C575" s="13">
        <v>416</v>
      </c>
      <c r="E575" s="4">
        <f>C575+D575</f>
        <v>416</v>
      </c>
    </row>
    <row r="576" spans="1:5">
      <c r="A576" s="13">
        <v>575</v>
      </c>
      <c r="B576" t="s">
        <v>495</v>
      </c>
      <c r="C576" s="13">
        <v>415</v>
      </c>
      <c r="E576" s="4">
        <f>C576+D576</f>
        <v>415</v>
      </c>
    </row>
    <row r="577" spans="1:5">
      <c r="A577" s="13">
        <v>576</v>
      </c>
      <c r="B577" t="s">
        <v>496</v>
      </c>
      <c r="C577" s="13">
        <v>412</v>
      </c>
      <c r="E577" s="4">
        <f>C577+D577</f>
        <v>412</v>
      </c>
    </row>
    <row r="578" spans="1:5">
      <c r="A578" s="13">
        <v>577</v>
      </c>
      <c r="B578" t="s">
        <v>1231</v>
      </c>
      <c r="C578" s="13">
        <v>410</v>
      </c>
      <c r="E578" s="4">
        <f>C578+D578</f>
        <v>410</v>
      </c>
    </row>
    <row r="579" spans="1:5">
      <c r="A579" s="13">
        <v>578</v>
      </c>
      <c r="B579" t="s">
        <v>497</v>
      </c>
      <c r="C579" s="13">
        <v>410</v>
      </c>
      <c r="E579" s="4">
        <f>C579+D579</f>
        <v>410</v>
      </c>
    </row>
    <row r="580" spans="1:5">
      <c r="A580" s="13">
        <v>579</v>
      </c>
      <c r="B580" t="s">
        <v>1350</v>
      </c>
      <c r="C580" s="13">
        <v>410</v>
      </c>
      <c r="E580" s="4">
        <f>C580+D580</f>
        <v>410</v>
      </c>
    </row>
    <row r="581" spans="1:5">
      <c r="A581" s="13">
        <v>580</v>
      </c>
      <c r="B581" t="s">
        <v>498</v>
      </c>
      <c r="C581" s="13">
        <v>409</v>
      </c>
      <c r="E581" s="4">
        <f>C581+D581</f>
        <v>409</v>
      </c>
    </row>
    <row r="582" spans="1:5">
      <c r="A582" s="13">
        <v>581</v>
      </c>
      <c r="B582" t="s">
        <v>1540</v>
      </c>
      <c r="C582" s="13">
        <v>409</v>
      </c>
      <c r="E582" s="4">
        <f>C582+D582</f>
        <v>409</v>
      </c>
    </row>
    <row r="583" spans="1:5">
      <c r="A583" s="13">
        <v>582</v>
      </c>
      <c r="B583" t="s">
        <v>811</v>
      </c>
      <c r="C583" s="13">
        <v>404</v>
      </c>
      <c r="E583" s="4">
        <f>C583+D583</f>
        <v>404</v>
      </c>
    </row>
    <row r="584" spans="1:5">
      <c r="A584" s="13">
        <v>583</v>
      </c>
      <c r="B584" t="s">
        <v>500</v>
      </c>
      <c r="C584" s="13">
        <v>402</v>
      </c>
      <c r="E584" s="4">
        <f>C584+D584</f>
        <v>402</v>
      </c>
    </row>
    <row r="585" spans="1:5">
      <c r="A585" s="13">
        <v>584</v>
      </c>
      <c r="B585" t="s">
        <v>501</v>
      </c>
      <c r="C585" s="13">
        <v>400</v>
      </c>
      <c r="E585" s="4">
        <f>C585+D585</f>
        <v>400</v>
      </c>
    </row>
    <row r="586" spans="1:5">
      <c r="A586" s="13">
        <v>585</v>
      </c>
      <c r="B586" t="s">
        <v>502</v>
      </c>
      <c r="C586" s="13">
        <v>400</v>
      </c>
      <c r="E586" s="4">
        <f>C586+D586</f>
        <v>400</v>
      </c>
    </row>
    <row r="587" spans="1:5">
      <c r="A587" s="13">
        <v>586</v>
      </c>
      <c r="B587" t="s">
        <v>503</v>
      </c>
      <c r="C587" s="13">
        <v>400</v>
      </c>
      <c r="E587" s="4">
        <f>C587+D587</f>
        <v>400</v>
      </c>
    </row>
    <row r="588" spans="1:5">
      <c r="A588" s="13">
        <v>587</v>
      </c>
      <c r="B588" t="s">
        <v>504</v>
      </c>
      <c r="C588" s="13">
        <v>400</v>
      </c>
      <c r="E588" s="4">
        <f>C588+D588</f>
        <v>400</v>
      </c>
    </row>
    <row r="589" spans="1:5">
      <c r="A589" s="13">
        <v>588</v>
      </c>
      <c r="B589" t="s">
        <v>505</v>
      </c>
      <c r="C589" s="13">
        <v>400</v>
      </c>
      <c r="E589" s="4">
        <f>C589+D589</f>
        <v>400</v>
      </c>
    </row>
    <row r="590" spans="1:5">
      <c r="A590" s="13">
        <v>589</v>
      </c>
      <c r="B590" t="s">
        <v>506</v>
      </c>
      <c r="C590" s="13">
        <v>399</v>
      </c>
      <c r="E590" s="4">
        <f>C590+D590</f>
        <v>399</v>
      </c>
    </row>
    <row r="591" spans="1:5">
      <c r="A591" s="13">
        <v>590</v>
      </c>
      <c r="B591" t="s">
        <v>507</v>
      </c>
      <c r="C591" s="13">
        <v>394</v>
      </c>
      <c r="E591" s="4">
        <f>C591+D591</f>
        <v>394</v>
      </c>
    </row>
    <row r="592" spans="1:5">
      <c r="A592" s="13">
        <v>591</v>
      </c>
      <c r="B592" t="s">
        <v>509</v>
      </c>
      <c r="C592" s="13">
        <v>394</v>
      </c>
      <c r="E592" s="4">
        <f>C592+D592</f>
        <v>394</v>
      </c>
    </row>
    <row r="593" spans="1:5">
      <c r="A593" s="13">
        <v>592</v>
      </c>
      <c r="B593" t="s">
        <v>510</v>
      </c>
      <c r="C593" s="13">
        <v>394</v>
      </c>
      <c r="E593" s="4">
        <f>C593+D593</f>
        <v>394</v>
      </c>
    </row>
    <row r="594" spans="1:5">
      <c r="A594" s="13">
        <v>593</v>
      </c>
      <c r="B594" t="s">
        <v>511</v>
      </c>
      <c r="C594" s="13">
        <v>394</v>
      </c>
      <c r="E594" s="4">
        <f>C594+D594</f>
        <v>394</v>
      </c>
    </row>
    <row r="595" spans="1:5">
      <c r="A595" s="13">
        <v>594</v>
      </c>
      <c r="B595" t="s">
        <v>1351</v>
      </c>
      <c r="C595" s="13">
        <v>394</v>
      </c>
      <c r="E595" s="4">
        <f>C595+D595</f>
        <v>394</v>
      </c>
    </row>
    <row r="596" spans="1:5">
      <c r="A596" s="13">
        <v>595</v>
      </c>
      <c r="B596" t="s">
        <v>1352</v>
      </c>
      <c r="C596" s="13">
        <v>394</v>
      </c>
      <c r="E596" s="4">
        <f>C596+D596</f>
        <v>394</v>
      </c>
    </row>
    <row r="597" spans="1:5">
      <c r="A597" s="13">
        <v>596</v>
      </c>
      <c r="B597" t="s">
        <v>1145</v>
      </c>
      <c r="C597" s="13">
        <v>391</v>
      </c>
      <c r="E597" s="4">
        <f>C597+D597</f>
        <v>391</v>
      </c>
    </row>
    <row r="598" spans="1:5">
      <c r="A598" s="13">
        <v>597</v>
      </c>
      <c r="B598" t="s">
        <v>512</v>
      </c>
      <c r="C598" s="13">
        <v>388</v>
      </c>
      <c r="E598" s="4">
        <f>C598+D598</f>
        <v>388</v>
      </c>
    </row>
    <row r="599" spans="1:5">
      <c r="A599" s="13">
        <v>598</v>
      </c>
      <c r="B599" t="s">
        <v>513</v>
      </c>
      <c r="C599" s="13">
        <v>388</v>
      </c>
      <c r="E599" s="4">
        <f>C599+D599</f>
        <v>388</v>
      </c>
    </row>
    <row r="600" spans="1:5">
      <c r="A600" s="13">
        <v>599</v>
      </c>
      <c r="B600" t="s">
        <v>514</v>
      </c>
      <c r="C600" s="13">
        <v>388</v>
      </c>
      <c r="E600" s="4">
        <f>C600+D600</f>
        <v>388</v>
      </c>
    </row>
    <row r="601" spans="1:5">
      <c r="A601" s="13">
        <v>600</v>
      </c>
      <c r="B601" t="s">
        <v>516</v>
      </c>
      <c r="C601" s="13">
        <v>388</v>
      </c>
      <c r="E601" s="4">
        <f>C601+D601</f>
        <v>388</v>
      </c>
    </row>
    <row r="602" spans="1:5">
      <c r="A602" s="13">
        <v>601</v>
      </c>
      <c r="B602" t="s">
        <v>518</v>
      </c>
      <c r="C602" s="13">
        <v>388</v>
      </c>
      <c r="E602" s="4">
        <f>C602+D602</f>
        <v>388</v>
      </c>
    </row>
    <row r="603" spans="1:5">
      <c r="A603" s="13">
        <v>602</v>
      </c>
      <c r="B603" t="s">
        <v>519</v>
      </c>
      <c r="C603" s="13">
        <v>388</v>
      </c>
      <c r="E603" s="4">
        <f>C603+D603</f>
        <v>388</v>
      </c>
    </row>
    <row r="604" spans="1:5">
      <c r="A604" s="13">
        <v>603</v>
      </c>
      <c r="B604" t="s">
        <v>1541</v>
      </c>
      <c r="C604" s="13">
        <v>388</v>
      </c>
      <c r="E604" s="4">
        <f>C604+D604</f>
        <v>388</v>
      </c>
    </row>
    <row r="605" spans="1:5">
      <c r="A605" s="13">
        <v>604</v>
      </c>
      <c r="B605" t="s">
        <v>520</v>
      </c>
      <c r="C605" s="13">
        <v>387</v>
      </c>
      <c r="E605" s="4">
        <f>C605+D605</f>
        <v>387</v>
      </c>
    </row>
    <row r="606" spans="1:5">
      <c r="A606" s="13">
        <v>605</v>
      </c>
      <c r="B606" t="s">
        <v>521</v>
      </c>
      <c r="C606" s="13">
        <v>386</v>
      </c>
      <c r="E606" s="4">
        <f>C606+D606</f>
        <v>386</v>
      </c>
    </row>
    <row r="607" spans="1:5">
      <c r="A607" s="13">
        <v>606</v>
      </c>
      <c r="B607" t="s">
        <v>522</v>
      </c>
      <c r="C607" s="13">
        <v>384</v>
      </c>
      <c r="E607" s="4">
        <f>C607+D607</f>
        <v>384</v>
      </c>
    </row>
    <row r="608" spans="1:5">
      <c r="A608" s="13">
        <v>607</v>
      </c>
      <c r="B608" t="s">
        <v>524</v>
      </c>
      <c r="C608" s="13">
        <v>384</v>
      </c>
      <c r="E608" s="4">
        <f>C608+D608</f>
        <v>384</v>
      </c>
    </row>
    <row r="609" spans="1:5">
      <c r="A609" s="13">
        <v>608</v>
      </c>
      <c r="B609" t="s">
        <v>525</v>
      </c>
      <c r="C609" s="13">
        <v>384</v>
      </c>
      <c r="E609" s="4">
        <f>C609+D609</f>
        <v>384</v>
      </c>
    </row>
    <row r="610" spans="1:5">
      <c r="A610" s="13">
        <v>609</v>
      </c>
      <c r="B610" t="s">
        <v>526</v>
      </c>
      <c r="C610" s="13">
        <v>384</v>
      </c>
      <c r="E610" s="4">
        <f>C610+D610</f>
        <v>384</v>
      </c>
    </row>
    <row r="611" spans="1:5">
      <c r="A611" s="13">
        <v>610</v>
      </c>
      <c r="B611" t="s">
        <v>527</v>
      </c>
      <c r="C611" s="13">
        <v>384</v>
      </c>
      <c r="E611" s="4">
        <f>C611+D611</f>
        <v>384</v>
      </c>
    </row>
    <row r="612" spans="1:5">
      <c r="A612" s="13">
        <v>611</v>
      </c>
      <c r="B612" t="s">
        <v>528</v>
      </c>
      <c r="C612" s="13">
        <v>384</v>
      </c>
      <c r="E612" s="4">
        <f>C612+D612</f>
        <v>384</v>
      </c>
    </row>
    <row r="613" spans="1:5">
      <c r="A613" s="13">
        <v>612</v>
      </c>
      <c r="B613" t="s">
        <v>529</v>
      </c>
      <c r="C613" s="13">
        <v>384</v>
      </c>
      <c r="E613" s="4">
        <f>C613+D613</f>
        <v>384</v>
      </c>
    </row>
    <row r="614" spans="1:5">
      <c r="A614" s="13">
        <v>613</v>
      </c>
      <c r="B614" t="s">
        <v>530</v>
      </c>
      <c r="C614" s="13">
        <v>384</v>
      </c>
      <c r="E614" s="4">
        <f>C614+D614</f>
        <v>384</v>
      </c>
    </row>
    <row r="615" spans="1:5">
      <c r="A615" s="13">
        <v>614</v>
      </c>
      <c r="B615" t="s">
        <v>1353</v>
      </c>
      <c r="C615" s="13">
        <v>384</v>
      </c>
      <c r="E615" s="4">
        <f>C615+D615</f>
        <v>384</v>
      </c>
    </row>
    <row r="616" spans="1:5">
      <c r="A616" s="13">
        <v>615</v>
      </c>
      <c r="B616" t="s">
        <v>1633</v>
      </c>
      <c r="C616" s="13">
        <v>384</v>
      </c>
      <c r="E616" s="4">
        <f>C616+D616</f>
        <v>384</v>
      </c>
    </row>
    <row r="617" spans="1:5">
      <c r="A617" s="13">
        <v>616</v>
      </c>
      <c r="B617" t="s">
        <v>532</v>
      </c>
      <c r="C617" s="13">
        <v>380</v>
      </c>
      <c r="E617" s="4">
        <f>C617+D617</f>
        <v>380</v>
      </c>
    </row>
    <row r="618" spans="1:5">
      <c r="A618" s="13">
        <v>617</v>
      </c>
      <c r="B618" t="s">
        <v>533</v>
      </c>
      <c r="C618" s="13">
        <v>380</v>
      </c>
      <c r="E618" s="4">
        <f>C618+D618</f>
        <v>380</v>
      </c>
    </row>
    <row r="619" spans="1:5">
      <c r="A619" s="13">
        <v>618</v>
      </c>
      <c r="B619" t="s">
        <v>534</v>
      </c>
      <c r="C619" s="13">
        <v>380</v>
      </c>
      <c r="E619" s="4">
        <f>C619+D619</f>
        <v>380</v>
      </c>
    </row>
    <row r="620" spans="1:5">
      <c r="A620" s="13">
        <v>619</v>
      </c>
      <c r="B620" t="s">
        <v>535</v>
      </c>
      <c r="C620" s="13">
        <v>380</v>
      </c>
      <c r="E620" s="4">
        <f>C620+D620</f>
        <v>380</v>
      </c>
    </row>
    <row r="621" spans="1:5">
      <c r="A621" s="13">
        <v>620</v>
      </c>
      <c r="B621" t="s">
        <v>536</v>
      </c>
      <c r="C621" s="13">
        <v>380</v>
      </c>
      <c r="E621" s="4">
        <f>C621+D621</f>
        <v>380</v>
      </c>
    </row>
    <row r="622" spans="1:5">
      <c r="A622" s="13">
        <v>621</v>
      </c>
      <c r="B622" t="s">
        <v>537</v>
      </c>
      <c r="C622" s="13">
        <v>380</v>
      </c>
      <c r="E622" s="4">
        <f>C622+D622</f>
        <v>380</v>
      </c>
    </row>
    <row r="623" spans="1:5">
      <c r="A623" s="13">
        <v>622</v>
      </c>
      <c r="B623" t="s">
        <v>538</v>
      </c>
      <c r="C623" s="13">
        <v>380</v>
      </c>
      <c r="E623" s="4">
        <f>C623+D623</f>
        <v>380</v>
      </c>
    </row>
    <row r="624" spans="1:5">
      <c r="A624" s="13">
        <v>623</v>
      </c>
      <c r="B624" t="s">
        <v>539</v>
      </c>
      <c r="C624" s="13">
        <v>380</v>
      </c>
      <c r="E624" s="4">
        <f>C624+D624</f>
        <v>380</v>
      </c>
    </row>
    <row r="625" spans="1:5">
      <c r="A625" s="13">
        <v>624</v>
      </c>
      <c r="B625" t="s">
        <v>1354</v>
      </c>
      <c r="C625" s="13">
        <v>380</v>
      </c>
      <c r="E625" s="4">
        <f>C625+D625</f>
        <v>380</v>
      </c>
    </row>
    <row r="626" spans="1:5">
      <c r="A626" s="13">
        <v>625</v>
      </c>
      <c r="B626" t="s">
        <v>540</v>
      </c>
      <c r="C626" s="13">
        <v>378</v>
      </c>
      <c r="E626" s="4">
        <f>C626+D626</f>
        <v>378</v>
      </c>
    </row>
    <row r="627" spans="1:5">
      <c r="A627" s="13">
        <v>626</v>
      </c>
      <c r="B627" t="s">
        <v>541</v>
      </c>
      <c r="C627" s="13">
        <v>378</v>
      </c>
      <c r="E627" s="4">
        <f>C627+D627</f>
        <v>378</v>
      </c>
    </row>
    <row r="628" spans="1:5">
      <c r="A628" s="13">
        <v>627</v>
      </c>
      <c r="B628" t="s">
        <v>1229</v>
      </c>
      <c r="C628" s="13">
        <v>378</v>
      </c>
      <c r="E628" s="4">
        <f>C628+D628</f>
        <v>378</v>
      </c>
    </row>
    <row r="629" spans="1:5">
      <c r="A629" s="13">
        <v>628</v>
      </c>
      <c r="B629" t="s">
        <v>543</v>
      </c>
      <c r="C629" s="13">
        <v>378</v>
      </c>
      <c r="E629" s="4">
        <f>C629+D629</f>
        <v>378</v>
      </c>
    </row>
    <row r="630" spans="1:5">
      <c r="A630" s="13">
        <v>629</v>
      </c>
      <c r="B630" t="s">
        <v>544</v>
      </c>
      <c r="C630" s="13">
        <v>378</v>
      </c>
      <c r="E630" s="4">
        <f>C630+D630</f>
        <v>378</v>
      </c>
    </row>
    <row r="631" spans="1:5">
      <c r="A631" s="13">
        <v>630</v>
      </c>
      <c r="B631" t="s">
        <v>545</v>
      </c>
      <c r="C631" s="13">
        <v>378</v>
      </c>
      <c r="E631" s="4">
        <f>C631+D631</f>
        <v>378</v>
      </c>
    </row>
    <row r="632" spans="1:5">
      <c r="A632" s="13">
        <v>631</v>
      </c>
      <c r="B632" t="s">
        <v>546</v>
      </c>
      <c r="C632" s="13">
        <v>378</v>
      </c>
      <c r="E632" s="4">
        <f>C632+D632</f>
        <v>378</v>
      </c>
    </row>
    <row r="633" spans="1:5">
      <c r="A633" s="13">
        <v>632</v>
      </c>
      <c r="B633" t="s">
        <v>547</v>
      </c>
      <c r="C633" s="13">
        <v>378</v>
      </c>
      <c r="E633" s="4">
        <f>C633+D633</f>
        <v>378</v>
      </c>
    </row>
    <row r="634" spans="1:5">
      <c r="A634" s="13">
        <v>633</v>
      </c>
      <c r="B634" t="s">
        <v>1355</v>
      </c>
      <c r="C634" s="13">
        <v>378</v>
      </c>
      <c r="E634" s="4">
        <f>C634+D634</f>
        <v>378</v>
      </c>
    </row>
    <row r="635" spans="1:5">
      <c r="A635" s="13">
        <v>634</v>
      </c>
      <c r="B635" t="s">
        <v>1356</v>
      </c>
      <c r="C635" s="13">
        <v>378</v>
      </c>
      <c r="E635" s="4">
        <f>C635+D635</f>
        <v>378</v>
      </c>
    </row>
    <row r="636" spans="1:5">
      <c r="A636" s="13">
        <v>635</v>
      </c>
      <c r="B636" t="s">
        <v>1357</v>
      </c>
      <c r="C636" s="13">
        <v>378</v>
      </c>
      <c r="E636" s="4">
        <f>C636+D636</f>
        <v>378</v>
      </c>
    </row>
    <row r="637" spans="1:5">
      <c r="A637" s="13">
        <v>636</v>
      </c>
      <c r="B637" t="s">
        <v>548</v>
      </c>
      <c r="C637" s="13">
        <v>376</v>
      </c>
      <c r="E637" s="4">
        <f>C637+D637</f>
        <v>376</v>
      </c>
    </row>
    <row r="638" spans="1:5">
      <c r="A638" s="13">
        <v>637</v>
      </c>
      <c r="B638" t="s">
        <v>549</v>
      </c>
      <c r="C638" s="13">
        <v>376</v>
      </c>
      <c r="E638" s="4">
        <f>C638+D638</f>
        <v>376</v>
      </c>
    </row>
    <row r="639" spans="1:5">
      <c r="A639" s="13">
        <v>638</v>
      </c>
      <c r="B639" t="s">
        <v>550</v>
      </c>
      <c r="C639" s="13">
        <v>376</v>
      </c>
      <c r="E639" s="4">
        <f>C639+D639</f>
        <v>376</v>
      </c>
    </row>
    <row r="640" spans="1:5">
      <c r="A640" s="13">
        <v>639</v>
      </c>
      <c r="B640" t="s">
        <v>551</v>
      </c>
      <c r="C640" s="13">
        <v>376</v>
      </c>
      <c r="E640" s="4">
        <f>C640+D640</f>
        <v>376</v>
      </c>
    </row>
    <row r="641" spans="1:5">
      <c r="A641" s="13">
        <v>640</v>
      </c>
      <c r="B641" t="s">
        <v>552</v>
      </c>
      <c r="C641" s="13">
        <v>376</v>
      </c>
      <c r="E641" s="4">
        <f>C641+D641</f>
        <v>376</v>
      </c>
    </row>
    <row r="642" spans="1:5">
      <c r="A642" s="13">
        <v>641</v>
      </c>
      <c r="B642" t="s">
        <v>553</v>
      </c>
      <c r="C642" s="13">
        <v>376</v>
      </c>
      <c r="E642" s="4">
        <f>C642+D642</f>
        <v>376</v>
      </c>
    </row>
    <row r="643" spans="1:5">
      <c r="A643" s="13">
        <v>642</v>
      </c>
      <c r="B643" t="s">
        <v>554</v>
      </c>
      <c r="C643" s="13">
        <v>376</v>
      </c>
      <c r="E643" s="4">
        <f>C643+D643</f>
        <v>376</v>
      </c>
    </row>
    <row r="644" spans="1:5">
      <c r="A644" s="13">
        <v>643</v>
      </c>
      <c r="B644" t="s">
        <v>1358</v>
      </c>
      <c r="C644" s="13">
        <v>376</v>
      </c>
      <c r="E644" s="4">
        <f>C644+D644</f>
        <v>376</v>
      </c>
    </row>
    <row r="645" spans="1:5">
      <c r="A645" s="13">
        <v>644</v>
      </c>
      <c r="B645" t="s">
        <v>1477</v>
      </c>
      <c r="C645" s="13">
        <v>376</v>
      </c>
      <c r="E645" s="4">
        <f>C645+D645</f>
        <v>376</v>
      </c>
    </row>
    <row r="646" spans="1:5">
      <c r="A646" s="13">
        <v>645</v>
      </c>
      <c r="B646" t="s">
        <v>1478</v>
      </c>
      <c r="C646" s="13">
        <v>376</v>
      </c>
      <c r="E646" s="4">
        <f>C646+D646</f>
        <v>376</v>
      </c>
    </row>
    <row r="647" spans="1:5">
      <c r="A647" s="13">
        <v>646</v>
      </c>
      <c r="B647" t="s">
        <v>1542</v>
      </c>
      <c r="C647" s="13">
        <v>376</v>
      </c>
      <c r="E647" s="4">
        <f>C647+D647</f>
        <v>376</v>
      </c>
    </row>
    <row r="648" spans="1:5">
      <c r="A648" s="13">
        <v>647</v>
      </c>
      <c r="B648" t="s">
        <v>555</v>
      </c>
      <c r="C648" s="13">
        <v>374</v>
      </c>
      <c r="E648" s="4">
        <f>C648+D648</f>
        <v>374</v>
      </c>
    </row>
    <row r="649" spans="1:5">
      <c r="A649" s="13">
        <v>648</v>
      </c>
      <c r="B649" t="s">
        <v>556</v>
      </c>
      <c r="C649" s="13">
        <v>374</v>
      </c>
      <c r="E649" s="4">
        <f>C649+D649</f>
        <v>374</v>
      </c>
    </row>
    <row r="650" spans="1:5">
      <c r="A650" s="13">
        <v>649</v>
      </c>
      <c r="B650" t="s">
        <v>557</v>
      </c>
      <c r="C650" s="13">
        <v>374</v>
      </c>
      <c r="E650" s="4">
        <f>C650+D650</f>
        <v>374</v>
      </c>
    </row>
    <row r="651" spans="1:5">
      <c r="A651" s="13">
        <v>650</v>
      </c>
      <c r="B651" t="s">
        <v>558</v>
      </c>
      <c r="C651" s="13">
        <v>374</v>
      </c>
      <c r="E651" s="4">
        <f>C651+D651</f>
        <v>374</v>
      </c>
    </row>
    <row r="652" spans="1:5">
      <c r="A652" s="13">
        <v>651</v>
      </c>
      <c r="B652" t="s">
        <v>1479</v>
      </c>
      <c r="C652" s="13">
        <v>374</v>
      </c>
      <c r="E652" s="4">
        <f>C652+D652</f>
        <v>374</v>
      </c>
    </row>
    <row r="653" spans="1:5">
      <c r="A653" s="13">
        <v>652</v>
      </c>
      <c r="B653" t="s">
        <v>1543</v>
      </c>
      <c r="C653" s="13">
        <v>374</v>
      </c>
      <c r="E653" s="4">
        <f>C653+D653</f>
        <v>374</v>
      </c>
    </row>
    <row r="654" spans="1:5">
      <c r="A654" s="13">
        <v>653</v>
      </c>
      <c r="B654" t="s">
        <v>1544</v>
      </c>
      <c r="C654" s="13">
        <v>374</v>
      </c>
      <c r="E654" s="4">
        <f>C654+D654</f>
        <v>374</v>
      </c>
    </row>
    <row r="655" spans="1:5">
      <c r="A655" s="13">
        <v>654</v>
      </c>
      <c r="B655" t="s">
        <v>559</v>
      </c>
      <c r="C655" s="13">
        <v>372</v>
      </c>
      <c r="E655" s="4">
        <f>C655+D655</f>
        <v>372</v>
      </c>
    </row>
    <row r="656" spans="1:5">
      <c r="A656" s="13">
        <v>655</v>
      </c>
      <c r="B656" t="s">
        <v>560</v>
      </c>
      <c r="C656" s="13">
        <v>372</v>
      </c>
      <c r="E656" s="4">
        <f>C656+D656</f>
        <v>372</v>
      </c>
    </row>
    <row r="657" spans="1:5">
      <c r="A657" s="13">
        <v>656</v>
      </c>
      <c r="B657" t="s">
        <v>561</v>
      </c>
      <c r="C657" s="13">
        <v>372</v>
      </c>
      <c r="E657" s="4">
        <f>C657+D657</f>
        <v>372</v>
      </c>
    </row>
    <row r="658" spans="1:5">
      <c r="A658" s="13">
        <v>657</v>
      </c>
      <c r="B658" t="s">
        <v>562</v>
      </c>
      <c r="C658" s="13">
        <v>372</v>
      </c>
      <c r="E658" s="4">
        <f>C658+D658</f>
        <v>372</v>
      </c>
    </row>
    <row r="659" spans="1:5">
      <c r="A659" s="13">
        <v>658</v>
      </c>
      <c r="B659" t="s">
        <v>563</v>
      </c>
      <c r="C659" s="13">
        <v>372</v>
      </c>
      <c r="E659" s="4">
        <f>C659+D659</f>
        <v>372</v>
      </c>
    </row>
    <row r="660" spans="1:5">
      <c r="A660" s="13">
        <v>659</v>
      </c>
      <c r="B660" t="s">
        <v>565</v>
      </c>
      <c r="C660" s="13">
        <v>372</v>
      </c>
      <c r="E660" s="4">
        <f>C660+D660</f>
        <v>372</v>
      </c>
    </row>
    <row r="661" spans="1:5">
      <c r="A661" s="13">
        <v>660</v>
      </c>
      <c r="B661" t="s">
        <v>566</v>
      </c>
      <c r="C661" s="13">
        <v>372</v>
      </c>
      <c r="E661" s="4">
        <f>C661+D661</f>
        <v>372</v>
      </c>
    </row>
    <row r="662" spans="1:5">
      <c r="A662" s="13">
        <v>661</v>
      </c>
      <c r="B662" t="s">
        <v>567</v>
      </c>
      <c r="C662" s="13">
        <v>372</v>
      </c>
      <c r="E662" s="4">
        <f>C662+D662</f>
        <v>372</v>
      </c>
    </row>
    <row r="663" spans="1:5">
      <c r="A663" s="13">
        <v>662</v>
      </c>
      <c r="B663" t="s">
        <v>568</v>
      </c>
      <c r="C663" s="13">
        <v>372</v>
      </c>
      <c r="E663" s="4">
        <f>C663+D663</f>
        <v>372</v>
      </c>
    </row>
    <row r="664" spans="1:5">
      <c r="A664" s="13">
        <v>663</v>
      </c>
      <c r="B664" t="s">
        <v>1359</v>
      </c>
      <c r="C664" s="13">
        <v>372</v>
      </c>
      <c r="E664" s="4">
        <f>C664+D664</f>
        <v>372</v>
      </c>
    </row>
    <row r="665" spans="1:5">
      <c r="A665" s="13">
        <v>664</v>
      </c>
      <c r="B665" t="s">
        <v>1360</v>
      </c>
      <c r="C665" s="13">
        <v>372</v>
      </c>
      <c r="E665" s="4">
        <f>C665+D665</f>
        <v>372</v>
      </c>
    </row>
    <row r="666" spans="1:5">
      <c r="A666" s="13">
        <v>665</v>
      </c>
      <c r="B666" t="s">
        <v>569</v>
      </c>
      <c r="C666" s="13">
        <v>371</v>
      </c>
      <c r="E666" s="4">
        <f>C666+D666</f>
        <v>371</v>
      </c>
    </row>
    <row r="667" spans="1:5">
      <c r="A667" s="13">
        <v>666</v>
      </c>
      <c r="B667" t="s">
        <v>148</v>
      </c>
      <c r="C667" s="13">
        <v>370</v>
      </c>
      <c r="E667" s="4">
        <f>C667+D667</f>
        <v>370</v>
      </c>
    </row>
    <row r="668" spans="1:5">
      <c r="A668" s="13">
        <v>667</v>
      </c>
      <c r="B668" t="s">
        <v>570</v>
      </c>
      <c r="C668" s="13">
        <v>370</v>
      </c>
      <c r="E668" s="4">
        <f>C668+D668</f>
        <v>370</v>
      </c>
    </row>
    <row r="669" spans="1:5">
      <c r="A669" s="13">
        <v>668</v>
      </c>
      <c r="B669" t="s">
        <v>571</v>
      </c>
      <c r="C669" s="13">
        <v>370</v>
      </c>
      <c r="E669" s="4">
        <f>C669+D669</f>
        <v>370</v>
      </c>
    </row>
    <row r="670" spans="1:5">
      <c r="A670" s="13">
        <v>669</v>
      </c>
      <c r="B670" t="s">
        <v>572</v>
      </c>
      <c r="C670" s="13">
        <v>370</v>
      </c>
      <c r="E670" s="4">
        <f>C670+D670</f>
        <v>370</v>
      </c>
    </row>
    <row r="671" spans="1:5">
      <c r="A671" s="13">
        <v>670</v>
      </c>
      <c r="B671" t="s">
        <v>573</v>
      </c>
      <c r="C671" s="13">
        <v>370</v>
      </c>
      <c r="E671" s="4">
        <f>C671+D671</f>
        <v>370</v>
      </c>
    </row>
    <row r="672" spans="1:5">
      <c r="A672" s="13">
        <v>671</v>
      </c>
      <c r="B672" t="s">
        <v>574</v>
      </c>
      <c r="C672" s="13">
        <v>370</v>
      </c>
      <c r="E672" s="4">
        <f>C672+D672</f>
        <v>370</v>
      </c>
    </row>
    <row r="673" spans="1:5">
      <c r="A673" s="13">
        <v>672</v>
      </c>
      <c r="B673" t="s">
        <v>1480</v>
      </c>
      <c r="C673" s="13">
        <v>370</v>
      </c>
      <c r="E673" s="4">
        <f>C673+D673</f>
        <v>370</v>
      </c>
    </row>
    <row r="674" spans="1:5">
      <c r="A674" s="13">
        <v>673</v>
      </c>
      <c r="B674" t="s">
        <v>1481</v>
      </c>
      <c r="C674" s="13">
        <v>370</v>
      </c>
      <c r="E674" s="4">
        <f>C674+D674</f>
        <v>370</v>
      </c>
    </row>
    <row r="675" spans="1:5">
      <c r="A675" s="13">
        <v>674</v>
      </c>
      <c r="B675" t="s">
        <v>575</v>
      </c>
      <c r="C675" s="13">
        <v>368</v>
      </c>
      <c r="E675" s="4">
        <f>C675+D675</f>
        <v>368</v>
      </c>
    </row>
    <row r="676" spans="1:5">
      <c r="A676" s="13">
        <v>675</v>
      </c>
      <c r="B676" t="s">
        <v>576</v>
      </c>
      <c r="C676" s="13">
        <v>368</v>
      </c>
      <c r="E676" s="4">
        <f>C676+D676</f>
        <v>368</v>
      </c>
    </row>
    <row r="677" spans="1:5">
      <c r="A677" s="13">
        <v>676</v>
      </c>
      <c r="B677" t="s">
        <v>577</v>
      </c>
      <c r="C677" s="13">
        <v>368</v>
      </c>
      <c r="E677" s="4">
        <f>C677+D677</f>
        <v>368</v>
      </c>
    </row>
    <row r="678" spans="1:5">
      <c r="A678" s="13">
        <v>677</v>
      </c>
      <c r="B678" t="s">
        <v>578</v>
      </c>
      <c r="C678" s="13">
        <v>368</v>
      </c>
      <c r="E678" s="4">
        <f>C678+D678</f>
        <v>368</v>
      </c>
    </row>
    <row r="679" spans="1:5">
      <c r="A679" s="13">
        <v>678</v>
      </c>
      <c r="B679" t="s">
        <v>579</v>
      </c>
      <c r="C679" s="13">
        <v>368</v>
      </c>
      <c r="E679" s="4">
        <f>C679+D679</f>
        <v>368</v>
      </c>
    </row>
    <row r="680" spans="1:5">
      <c r="A680" s="13">
        <v>679</v>
      </c>
      <c r="B680" t="s">
        <v>580</v>
      </c>
      <c r="C680" s="13">
        <v>368</v>
      </c>
      <c r="E680" s="4">
        <f>C680+D680</f>
        <v>368</v>
      </c>
    </row>
    <row r="681" spans="1:5">
      <c r="A681" s="13">
        <v>680</v>
      </c>
      <c r="B681" t="s">
        <v>581</v>
      </c>
      <c r="C681" s="13">
        <v>368</v>
      </c>
      <c r="E681" s="4">
        <f>C681+D681</f>
        <v>368</v>
      </c>
    </row>
    <row r="682" spans="1:5">
      <c r="A682" s="13">
        <v>681</v>
      </c>
      <c r="B682" t="s">
        <v>582</v>
      </c>
      <c r="C682" s="13">
        <v>368</v>
      </c>
      <c r="E682" s="4">
        <f>C682+D682</f>
        <v>368</v>
      </c>
    </row>
    <row r="683" spans="1:5">
      <c r="A683" s="13">
        <v>682</v>
      </c>
      <c r="B683" t="s">
        <v>1361</v>
      </c>
      <c r="C683" s="13">
        <v>368</v>
      </c>
      <c r="E683" s="4">
        <f>C683+D683</f>
        <v>368</v>
      </c>
    </row>
    <row r="684" spans="1:5">
      <c r="A684" s="13">
        <v>683</v>
      </c>
      <c r="B684" t="s">
        <v>1362</v>
      </c>
      <c r="C684" s="13">
        <v>368</v>
      </c>
      <c r="E684" s="4">
        <f>C684+D684</f>
        <v>368</v>
      </c>
    </row>
    <row r="685" spans="1:5">
      <c r="A685" s="13">
        <v>684</v>
      </c>
      <c r="B685" t="s">
        <v>1545</v>
      </c>
      <c r="C685" s="13">
        <v>368</v>
      </c>
      <c r="E685" s="4">
        <f>C685+D685</f>
        <v>368</v>
      </c>
    </row>
    <row r="686" spans="1:5">
      <c r="A686" s="13">
        <v>685</v>
      </c>
      <c r="B686" t="s">
        <v>1546</v>
      </c>
      <c r="C686" s="13">
        <v>368</v>
      </c>
      <c r="E686" s="4">
        <f>C686+D686</f>
        <v>368</v>
      </c>
    </row>
    <row r="687" spans="1:5">
      <c r="A687" s="13">
        <v>686</v>
      </c>
      <c r="B687" t="s">
        <v>583</v>
      </c>
      <c r="C687" s="13">
        <v>367</v>
      </c>
      <c r="E687" s="4">
        <f>C687+D687</f>
        <v>367</v>
      </c>
    </row>
    <row r="688" spans="1:5">
      <c r="A688" s="13">
        <v>687</v>
      </c>
      <c r="B688" t="s">
        <v>584</v>
      </c>
      <c r="C688" s="13">
        <v>366</v>
      </c>
      <c r="E688" s="4">
        <f>C688+D688</f>
        <v>366</v>
      </c>
    </row>
    <row r="689" spans="1:5">
      <c r="A689" s="13">
        <v>688</v>
      </c>
      <c r="B689" t="s">
        <v>585</v>
      </c>
      <c r="C689" s="13">
        <v>366</v>
      </c>
      <c r="E689" s="4">
        <f>C689+D689</f>
        <v>366</v>
      </c>
    </row>
    <row r="690" spans="1:5">
      <c r="A690" s="13">
        <v>689</v>
      </c>
      <c r="B690" t="s">
        <v>586</v>
      </c>
      <c r="C690" s="13">
        <v>366</v>
      </c>
      <c r="E690" s="4">
        <f>C690+D690</f>
        <v>366</v>
      </c>
    </row>
    <row r="691" spans="1:5">
      <c r="A691" s="13">
        <v>690</v>
      </c>
      <c r="B691" t="s">
        <v>587</v>
      </c>
      <c r="C691" s="13">
        <v>366</v>
      </c>
      <c r="E691" s="4">
        <f>C691+D691</f>
        <v>366</v>
      </c>
    </row>
    <row r="692" spans="1:5">
      <c r="A692" s="13">
        <v>691</v>
      </c>
      <c r="B692" t="s">
        <v>589</v>
      </c>
      <c r="C692" s="13">
        <v>366</v>
      </c>
      <c r="E692" s="4">
        <f>C692+D692</f>
        <v>366</v>
      </c>
    </row>
    <row r="693" spans="1:5">
      <c r="A693" s="13">
        <v>692</v>
      </c>
      <c r="B693" t="s">
        <v>590</v>
      </c>
      <c r="C693" s="13">
        <v>366</v>
      </c>
      <c r="E693" s="4">
        <f>C693+D693</f>
        <v>366</v>
      </c>
    </row>
    <row r="694" spans="1:5">
      <c r="A694" s="13">
        <v>693</v>
      </c>
      <c r="B694" t="s">
        <v>1363</v>
      </c>
      <c r="C694" s="13">
        <v>366</v>
      </c>
      <c r="E694" s="4">
        <f>C694+D694</f>
        <v>366</v>
      </c>
    </row>
    <row r="695" spans="1:5">
      <c r="A695" s="13">
        <v>694</v>
      </c>
      <c r="B695" t="s">
        <v>1547</v>
      </c>
      <c r="C695" s="13">
        <v>366</v>
      </c>
      <c r="E695" s="4">
        <f>C695+D695</f>
        <v>366</v>
      </c>
    </row>
    <row r="696" spans="1:5">
      <c r="A696" s="13">
        <v>695</v>
      </c>
      <c r="B696" t="s">
        <v>591</v>
      </c>
      <c r="C696" s="13">
        <v>365</v>
      </c>
      <c r="E696" s="4">
        <f>C696+D696</f>
        <v>365</v>
      </c>
    </row>
    <row r="697" spans="1:5">
      <c r="A697" s="13">
        <v>696</v>
      </c>
      <c r="B697" t="s">
        <v>592</v>
      </c>
      <c r="C697" s="13">
        <v>364</v>
      </c>
      <c r="E697" s="4">
        <f>C697+D697</f>
        <v>364</v>
      </c>
    </row>
    <row r="698" spans="1:5">
      <c r="A698" s="13">
        <v>697</v>
      </c>
      <c r="B698" t="s">
        <v>593</v>
      </c>
      <c r="C698" s="13">
        <v>364</v>
      </c>
      <c r="E698" s="4">
        <f>C698+D698</f>
        <v>364</v>
      </c>
    </row>
    <row r="699" spans="1:5">
      <c r="A699" s="13">
        <v>698</v>
      </c>
      <c r="B699" t="s">
        <v>594</v>
      </c>
      <c r="C699" s="13">
        <v>364</v>
      </c>
      <c r="E699" s="4">
        <f>C699+D699</f>
        <v>364</v>
      </c>
    </row>
    <row r="700" spans="1:5">
      <c r="A700" s="13">
        <v>699</v>
      </c>
      <c r="B700" t="s">
        <v>595</v>
      </c>
      <c r="C700" s="13">
        <v>364</v>
      </c>
      <c r="E700" s="4">
        <f>C700+D700</f>
        <v>364</v>
      </c>
    </row>
    <row r="701" spans="1:5">
      <c r="A701" s="13">
        <v>700</v>
      </c>
      <c r="B701" t="s">
        <v>596</v>
      </c>
      <c r="C701" s="13">
        <v>364</v>
      </c>
      <c r="E701" s="4">
        <f>C701+D701</f>
        <v>364</v>
      </c>
    </row>
    <row r="702" spans="1:5">
      <c r="A702" s="13">
        <v>701</v>
      </c>
      <c r="B702" t="s">
        <v>1482</v>
      </c>
      <c r="C702" s="13">
        <v>364</v>
      </c>
      <c r="E702" s="4">
        <f>C702+D702</f>
        <v>364</v>
      </c>
    </row>
    <row r="703" spans="1:5">
      <c r="A703" s="13">
        <v>702</v>
      </c>
      <c r="B703" t="s">
        <v>1548</v>
      </c>
      <c r="C703" s="13">
        <v>364</v>
      </c>
      <c r="E703" s="4">
        <f>C703+D703</f>
        <v>364</v>
      </c>
    </row>
    <row r="704" spans="1:5">
      <c r="A704" s="13">
        <v>703</v>
      </c>
      <c r="B704" t="s">
        <v>1549</v>
      </c>
      <c r="C704" s="13">
        <v>364</v>
      </c>
      <c r="E704" s="4">
        <f>C704+D704</f>
        <v>364</v>
      </c>
    </row>
    <row r="705" spans="1:5">
      <c r="A705" s="13">
        <v>704</v>
      </c>
      <c r="B705" t="s">
        <v>1550</v>
      </c>
      <c r="C705" s="13">
        <v>364</v>
      </c>
      <c r="E705" s="4">
        <f>C705+D705</f>
        <v>364</v>
      </c>
    </row>
    <row r="706" spans="1:5">
      <c r="A706" s="13">
        <v>705</v>
      </c>
      <c r="B706" t="s">
        <v>597</v>
      </c>
      <c r="C706" s="13">
        <v>362</v>
      </c>
      <c r="E706" s="4">
        <f>C706+D706</f>
        <v>362</v>
      </c>
    </row>
    <row r="707" spans="1:5">
      <c r="A707" s="13">
        <v>706</v>
      </c>
      <c r="B707" t="s">
        <v>598</v>
      </c>
      <c r="C707" s="13">
        <v>362</v>
      </c>
      <c r="E707" s="4">
        <f>C707+D707</f>
        <v>362</v>
      </c>
    </row>
    <row r="708" spans="1:5">
      <c r="A708" s="13">
        <v>707</v>
      </c>
      <c r="B708" t="s">
        <v>599</v>
      </c>
      <c r="C708" s="13">
        <v>362</v>
      </c>
      <c r="E708" s="4">
        <f>C708+D708</f>
        <v>362</v>
      </c>
    </row>
    <row r="709" spans="1:5">
      <c r="A709" s="13">
        <v>708</v>
      </c>
      <c r="B709" t="s">
        <v>600</v>
      </c>
      <c r="C709" s="13">
        <v>362</v>
      </c>
      <c r="E709" s="4">
        <f>C709+D709</f>
        <v>362</v>
      </c>
    </row>
    <row r="710" spans="1:5">
      <c r="A710" s="13">
        <v>709</v>
      </c>
      <c r="B710" t="s">
        <v>601</v>
      </c>
      <c r="C710" s="13">
        <v>362</v>
      </c>
      <c r="E710" s="4">
        <f>C710+D710</f>
        <v>362</v>
      </c>
    </row>
    <row r="711" spans="1:5">
      <c r="A711" s="13">
        <v>710</v>
      </c>
      <c r="B711" t="s">
        <v>602</v>
      </c>
      <c r="C711" s="13">
        <v>362</v>
      </c>
      <c r="E711" s="4">
        <f>C711+D711</f>
        <v>362</v>
      </c>
    </row>
    <row r="712" spans="1:5">
      <c r="A712" s="13">
        <v>711</v>
      </c>
      <c r="B712" t="s">
        <v>603</v>
      </c>
      <c r="C712" s="13">
        <v>362</v>
      </c>
      <c r="E712" s="4">
        <f>C712+D712</f>
        <v>362</v>
      </c>
    </row>
    <row r="713" spans="1:5">
      <c r="A713" s="13">
        <v>712</v>
      </c>
      <c r="B713" t="s">
        <v>1364</v>
      </c>
      <c r="C713" s="13">
        <v>362</v>
      </c>
      <c r="E713" s="4">
        <f>C713+D713</f>
        <v>362</v>
      </c>
    </row>
    <row r="714" spans="1:5">
      <c r="A714" s="13">
        <v>713</v>
      </c>
      <c r="B714" t="s">
        <v>605</v>
      </c>
      <c r="C714" s="13">
        <v>360</v>
      </c>
      <c r="E714" s="4">
        <f>C714+D714</f>
        <v>360</v>
      </c>
    </row>
    <row r="715" spans="1:5">
      <c r="A715" s="13">
        <v>714</v>
      </c>
      <c r="B715" t="s">
        <v>606</v>
      </c>
      <c r="C715" s="13">
        <v>360</v>
      </c>
      <c r="E715" s="4">
        <f>C715+D715</f>
        <v>360</v>
      </c>
    </row>
    <row r="716" spans="1:5">
      <c r="A716" s="13">
        <v>715</v>
      </c>
      <c r="B716" t="s">
        <v>607</v>
      </c>
      <c r="C716" s="13">
        <v>360</v>
      </c>
      <c r="E716" s="4">
        <f>C716+D716</f>
        <v>360</v>
      </c>
    </row>
    <row r="717" spans="1:5">
      <c r="A717" s="13">
        <v>716</v>
      </c>
      <c r="B717" t="s">
        <v>608</v>
      </c>
      <c r="C717" s="13">
        <v>360</v>
      </c>
      <c r="E717" s="4">
        <f>C717+D717</f>
        <v>360</v>
      </c>
    </row>
    <row r="718" spans="1:5">
      <c r="A718" s="13">
        <v>717</v>
      </c>
      <c r="B718" t="s">
        <v>609</v>
      </c>
      <c r="C718" s="13">
        <v>360</v>
      </c>
      <c r="E718" s="4">
        <f>C718+D718</f>
        <v>360</v>
      </c>
    </row>
    <row r="719" spans="1:5">
      <c r="A719" s="13">
        <v>718</v>
      </c>
      <c r="B719" t="s">
        <v>610</v>
      </c>
      <c r="C719" s="13">
        <v>360</v>
      </c>
      <c r="E719" s="4">
        <f>C719+D719</f>
        <v>360</v>
      </c>
    </row>
    <row r="720" spans="1:5">
      <c r="A720" s="13">
        <v>719</v>
      </c>
      <c r="B720" t="s">
        <v>611</v>
      </c>
      <c r="C720" s="13">
        <v>360</v>
      </c>
      <c r="E720" s="4">
        <f>C720+D720</f>
        <v>360</v>
      </c>
    </row>
    <row r="721" spans="1:5">
      <c r="A721" s="13">
        <v>720</v>
      </c>
      <c r="B721" t="s">
        <v>1483</v>
      </c>
      <c r="C721" s="13">
        <v>360</v>
      </c>
      <c r="E721" s="4">
        <f>C721+D721</f>
        <v>360</v>
      </c>
    </row>
    <row r="722" spans="1:5">
      <c r="A722" s="13">
        <v>721</v>
      </c>
      <c r="B722" t="s">
        <v>1551</v>
      </c>
      <c r="C722" s="13">
        <v>360</v>
      </c>
      <c r="E722" s="4">
        <f>C722+D722</f>
        <v>360</v>
      </c>
    </row>
    <row r="723" spans="1:5">
      <c r="A723" s="13">
        <v>722</v>
      </c>
      <c r="B723" t="s">
        <v>612</v>
      </c>
      <c r="C723" s="13">
        <v>359</v>
      </c>
      <c r="E723" s="4">
        <f>C723+D723</f>
        <v>359</v>
      </c>
    </row>
    <row r="724" spans="1:5">
      <c r="A724" s="13">
        <v>723</v>
      </c>
      <c r="B724" t="s">
        <v>613</v>
      </c>
      <c r="C724" s="13">
        <v>358</v>
      </c>
      <c r="E724" s="4">
        <f>C724+D724</f>
        <v>358</v>
      </c>
    </row>
    <row r="725" spans="1:5">
      <c r="A725" s="13">
        <v>724</v>
      </c>
      <c r="B725" t="s">
        <v>284</v>
      </c>
      <c r="C725" s="13">
        <v>358</v>
      </c>
      <c r="E725" s="4">
        <f>C725+D725</f>
        <v>358</v>
      </c>
    </row>
    <row r="726" spans="1:5">
      <c r="A726" s="13">
        <v>725</v>
      </c>
      <c r="B726" t="s">
        <v>614</v>
      </c>
      <c r="C726" s="13">
        <v>358</v>
      </c>
      <c r="E726" s="4">
        <f>C726+D726</f>
        <v>358</v>
      </c>
    </row>
    <row r="727" spans="1:5">
      <c r="A727" s="13">
        <v>726</v>
      </c>
      <c r="B727" t="s">
        <v>615</v>
      </c>
      <c r="C727" s="13">
        <v>358</v>
      </c>
      <c r="E727" s="4">
        <f>C727+D727</f>
        <v>358</v>
      </c>
    </row>
    <row r="728" spans="1:5">
      <c r="A728" s="13">
        <v>727</v>
      </c>
      <c r="B728" t="s">
        <v>616</v>
      </c>
      <c r="C728" s="13">
        <v>358</v>
      </c>
      <c r="E728" s="4">
        <f>C728+D728</f>
        <v>358</v>
      </c>
    </row>
    <row r="729" spans="1:5">
      <c r="A729" s="13">
        <v>728</v>
      </c>
      <c r="B729" t="s">
        <v>1365</v>
      </c>
      <c r="C729" s="13">
        <v>358</v>
      </c>
      <c r="E729" s="4">
        <f>C729+D729</f>
        <v>358</v>
      </c>
    </row>
    <row r="730" spans="1:5">
      <c r="A730" s="13">
        <v>729</v>
      </c>
      <c r="B730" t="s">
        <v>1552</v>
      </c>
      <c r="C730" s="13">
        <v>358</v>
      </c>
      <c r="E730" s="4">
        <f>C730+D730</f>
        <v>358</v>
      </c>
    </row>
    <row r="731" spans="1:5">
      <c r="A731" s="13">
        <v>730</v>
      </c>
      <c r="B731" t="s">
        <v>277</v>
      </c>
      <c r="C731" s="13">
        <v>356</v>
      </c>
      <c r="E731" s="4">
        <f>C731+D731</f>
        <v>356</v>
      </c>
    </row>
    <row r="732" spans="1:5">
      <c r="A732" s="13">
        <v>731</v>
      </c>
      <c r="B732" t="s">
        <v>618</v>
      </c>
      <c r="C732" s="13">
        <v>356</v>
      </c>
      <c r="E732" s="4">
        <f>C732+D732</f>
        <v>356</v>
      </c>
    </row>
    <row r="733" spans="1:5">
      <c r="A733" s="13">
        <v>732</v>
      </c>
      <c r="B733" t="s">
        <v>619</v>
      </c>
      <c r="C733" s="13">
        <v>356</v>
      </c>
      <c r="E733" s="4">
        <f>C733+D733</f>
        <v>356</v>
      </c>
    </row>
    <row r="734" spans="1:5">
      <c r="A734" s="13">
        <v>733</v>
      </c>
      <c r="B734" t="s">
        <v>620</v>
      </c>
      <c r="C734" s="13">
        <v>356</v>
      </c>
      <c r="E734" s="4">
        <f>C734+D734</f>
        <v>356</v>
      </c>
    </row>
    <row r="735" spans="1:5">
      <c r="A735" s="13">
        <v>734</v>
      </c>
      <c r="B735" t="s">
        <v>621</v>
      </c>
      <c r="C735" s="13">
        <v>356</v>
      </c>
      <c r="E735" s="4">
        <f>C735+D735</f>
        <v>356</v>
      </c>
    </row>
    <row r="736" spans="1:5">
      <c r="A736" s="13">
        <v>735</v>
      </c>
      <c r="B736" t="s">
        <v>622</v>
      </c>
      <c r="C736" s="13">
        <v>356</v>
      </c>
      <c r="E736" s="4">
        <f>C736+D736</f>
        <v>356</v>
      </c>
    </row>
    <row r="737" spans="1:5">
      <c r="A737" s="13">
        <v>736</v>
      </c>
      <c r="B737" t="s">
        <v>623</v>
      </c>
      <c r="C737" s="13">
        <v>356</v>
      </c>
      <c r="E737" s="4">
        <f>C737+D737</f>
        <v>356</v>
      </c>
    </row>
    <row r="738" spans="1:5">
      <c r="A738" s="13">
        <v>737</v>
      </c>
      <c r="B738" t="s">
        <v>624</v>
      </c>
      <c r="C738" s="13">
        <v>356</v>
      </c>
      <c r="E738" s="4">
        <f>C738+D738</f>
        <v>356</v>
      </c>
    </row>
    <row r="739" spans="1:5">
      <c r="A739" s="13">
        <v>738</v>
      </c>
      <c r="B739" t="s">
        <v>1366</v>
      </c>
      <c r="C739" s="13">
        <v>356</v>
      </c>
      <c r="E739" s="4">
        <f>C739+D739</f>
        <v>356</v>
      </c>
    </row>
    <row r="740" spans="1:5">
      <c r="A740" s="13">
        <v>739</v>
      </c>
      <c r="B740" t="s">
        <v>1368</v>
      </c>
      <c r="C740" s="13">
        <v>355</v>
      </c>
      <c r="E740" s="4">
        <f>C740+D740</f>
        <v>355</v>
      </c>
    </row>
    <row r="741" spans="1:5">
      <c r="A741" s="13">
        <v>740</v>
      </c>
      <c r="B741" t="s">
        <v>625</v>
      </c>
      <c r="C741" s="13">
        <v>354</v>
      </c>
      <c r="E741" s="4">
        <f>C741+D741</f>
        <v>354</v>
      </c>
    </row>
    <row r="742" spans="1:5">
      <c r="A742" s="13">
        <v>741</v>
      </c>
      <c r="B742" t="s">
        <v>626</v>
      </c>
      <c r="C742" s="13">
        <v>354</v>
      </c>
      <c r="E742" s="4">
        <f>C742+D742</f>
        <v>354</v>
      </c>
    </row>
    <row r="743" spans="1:5">
      <c r="A743" s="13">
        <v>742</v>
      </c>
      <c r="B743" t="s">
        <v>627</v>
      </c>
      <c r="C743" s="13">
        <v>354</v>
      </c>
      <c r="E743" s="4">
        <f>C743+D743</f>
        <v>354</v>
      </c>
    </row>
    <row r="744" spans="1:5">
      <c r="A744" s="13">
        <v>743</v>
      </c>
      <c r="B744" t="s">
        <v>628</v>
      </c>
      <c r="C744" s="13">
        <v>354</v>
      </c>
      <c r="E744" s="4">
        <f>C744+D744</f>
        <v>354</v>
      </c>
    </row>
    <row r="745" spans="1:5">
      <c r="A745" s="13">
        <v>744</v>
      </c>
      <c r="B745" t="s">
        <v>629</v>
      </c>
      <c r="C745" s="13">
        <v>354</v>
      </c>
      <c r="E745" s="4">
        <f>C745+D745</f>
        <v>354</v>
      </c>
    </row>
    <row r="746" spans="1:5">
      <c r="A746" s="13">
        <v>745</v>
      </c>
      <c r="B746" t="s">
        <v>630</v>
      </c>
      <c r="C746" s="13">
        <v>354</v>
      </c>
      <c r="E746" s="4">
        <f>C746+D746</f>
        <v>354</v>
      </c>
    </row>
    <row r="747" spans="1:5">
      <c r="A747" s="13">
        <v>746</v>
      </c>
      <c r="B747" t="s">
        <v>631</v>
      </c>
      <c r="C747" s="13">
        <v>354</v>
      </c>
      <c r="E747" s="4">
        <f>C747+D747</f>
        <v>354</v>
      </c>
    </row>
    <row r="748" spans="1:5">
      <c r="A748" s="13">
        <v>747</v>
      </c>
      <c r="B748" t="s">
        <v>633</v>
      </c>
      <c r="C748" s="13">
        <v>354</v>
      </c>
      <c r="E748" s="4">
        <f>C748+D748</f>
        <v>354</v>
      </c>
    </row>
    <row r="749" spans="1:5">
      <c r="A749" s="13">
        <v>748</v>
      </c>
      <c r="B749" t="s">
        <v>1367</v>
      </c>
      <c r="C749" s="13">
        <v>354</v>
      </c>
      <c r="E749" s="4">
        <f>C749+D749</f>
        <v>354</v>
      </c>
    </row>
    <row r="750" spans="1:5">
      <c r="A750" s="13">
        <v>749</v>
      </c>
      <c r="B750" t="s">
        <v>1484</v>
      </c>
      <c r="C750" s="13">
        <v>354</v>
      </c>
      <c r="E750" s="4">
        <f>C750+D750</f>
        <v>354</v>
      </c>
    </row>
    <row r="751" spans="1:5">
      <c r="A751" s="13">
        <v>750</v>
      </c>
      <c r="B751" t="s">
        <v>1553</v>
      </c>
      <c r="C751" s="13">
        <v>354</v>
      </c>
      <c r="E751" s="4">
        <f>C751+D751</f>
        <v>354</v>
      </c>
    </row>
    <row r="752" spans="1:5">
      <c r="A752" s="13">
        <v>751</v>
      </c>
      <c r="B752" t="s">
        <v>634</v>
      </c>
      <c r="C752" s="13">
        <v>352</v>
      </c>
      <c r="E752" s="4">
        <f>C752+D752</f>
        <v>352</v>
      </c>
    </row>
    <row r="753" spans="1:5">
      <c r="A753" s="13">
        <v>752</v>
      </c>
      <c r="B753" t="s">
        <v>635</v>
      </c>
      <c r="C753" s="13">
        <v>352</v>
      </c>
      <c r="E753" s="4">
        <f>C753+D753</f>
        <v>352</v>
      </c>
    </row>
    <row r="754" spans="1:5">
      <c r="A754" s="13">
        <v>753</v>
      </c>
      <c r="B754" t="s">
        <v>636</v>
      </c>
      <c r="C754" s="13">
        <v>352</v>
      </c>
      <c r="E754" s="4">
        <f>C754+D754</f>
        <v>352</v>
      </c>
    </row>
    <row r="755" spans="1:5">
      <c r="A755" s="13">
        <v>754</v>
      </c>
      <c r="B755" t="s">
        <v>637</v>
      </c>
      <c r="C755" s="13">
        <v>352</v>
      </c>
      <c r="E755" s="4">
        <f>C755+D755</f>
        <v>352</v>
      </c>
    </row>
    <row r="756" spans="1:5">
      <c r="A756" s="13">
        <v>755</v>
      </c>
      <c r="B756" t="s">
        <v>1369</v>
      </c>
      <c r="C756" s="13">
        <v>352</v>
      </c>
      <c r="E756" s="4">
        <f>C756+D756</f>
        <v>352</v>
      </c>
    </row>
    <row r="757" spans="1:5">
      <c r="A757" s="13">
        <v>756</v>
      </c>
      <c r="B757" t="s">
        <v>1370</v>
      </c>
      <c r="C757" s="13">
        <v>352</v>
      </c>
      <c r="E757" s="4">
        <f>C757+D757</f>
        <v>352</v>
      </c>
    </row>
    <row r="758" spans="1:5">
      <c r="A758" s="13">
        <v>757</v>
      </c>
      <c r="B758" t="s">
        <v>1554</v>
      </c>
      <c r="C758" s="13">
        <v>352</v>
      </c>
      <c r="E758" s="4">
        <f>C758+D758</f>
        <v>352</v>
      </c>
    </row>
    <row r="759" spans="1:5">
      <c r="A759" s="13">
        <v>758</v>
      </c>
      <c r="B759" t="s">
        <v>1555</v>
      </c>
      <c r="C759" s="13">
        <v>352</v>
      </c>
      <c r="E759" s="4">
        <f>C759+D759</f>
        <v>352</v>
      </c>
    </row>
    <row r="760" spans="1:5">
      <c r="A760" s="13">
        <v>759</v>
      </c>
      <c r="B760" t="s">
        <v>638</v>
      </c>
      <c r="C760" s="13">
        <v>350</v>
      </c>
      <c r="E760" s="4">
        <f>C760+D760</f>
        <v>350</v>
      </c>
    </row>
    <row r="761" spans="1:5">
      <c r="A761" s="13">
        <v>760</v>
      </c>
      <c r="B761" t="s">
        <v>639</v>
      </c>
      <c r="C761" s="13">
        <v>350</v>
      </c>
      <c r="E761" s="4">
        <f>C761+D761</f>
        <v>350</v>
      </c>
    </row>
    <row r="762" spans="1:5">
      <c r="A762" s="13">
        <v>761</v>
      </c>
      <c r="B762" t="s">
        <v>640</v>
      </c>
      <c r="C762" s="13">
        <v>350</v>
      </c>
      <c r="E762" s="4">
        <f>C762+D762</f>
        <v>350</v>
      </c>
    </row>
    <row r="763" spans="1:5">
      <c r="A763" s="13">
        <v>762</v>
      </c>
      <c r="B763" t="s">
        <v>1232</v>
      </c>
      <c r="C763" s="13">
        <v>350</v>
      </c>
      <c r="E763" s="4">
        <f>C763+D763</f>
        <v>350</v>
      </c>
    </row>
    <row r="764" spans="1:5">
      <c r="A764" s="13">
        <v>763</v>
      </c>
      <c r="B764" t="s">
        <v>641</v>
      </c>
      <c r="C764" s="13">
        <v>350</v>
      </c>
      <c r="E764" s="4">
        <f>C764+D764</f>
        <v>350</v>
      </c>
    </row>
    <row r="765" spans="1:5">
      <c r="A765" s="13">
        <v>764</v>
      </c>
      <c r="B765" t="s">
        <v>1371</v>
      </c>
      <c r="C765" s="13">
        <v>350</v>
      </c>
      <c r="E765" s="4">
        <f>C765+D765</f>
        <v>350</v>
      </c>
    </row>
    <row r="766" spans="1:5">
      <c r="A766" s="13">
        <v>765</v>
      </c>
      <c r="B766" t="s">
        <v>1372</v>
      </c>
      <c r="C766" s="13">
        <v>350</v>
      </c>
      <c r="E766" s="4">
        <f>C766+D766</f>
        <v>350</v>
      </c>
    </row>
    <row r="767" spans="1:5">
      <c r="A767" s="13">
        <v>766</v>
      </c>
      <c r="B767" t="s">
        <v>1373</v>
      </c>
      <c r="C767" s="13">
        <v>350</v>
      </c>
      <c r="E767" s="4">
        <f>C767+D767</f>
        <v>350</v>
      </c>
    </row>
    <row r="768" spans="1:5">
      <c r="A768" s="13">
        <v>767</v>
      </c>
      <c r="B768" t="s">
        <v>1485</v>
      </c>
      <c r="C768" s="13">
        <v>350</v>
      </c>
      <c r="E768" s="4">
        <f>C768+D768</f>
        <v>350</v>
      </c>
    </row>
    <row r="769" spans="1:5">
      <c r="A769" s="13">
        <v>768</v>
      </c>
      <c r="B769" t="s">
        <v>1556</v>
      </c>
      <c r="C769" s="13">
        <v>350</v>
      </c>
      <c r="E769" s="4">
        <f>C769+D769</f>
        <v>350</v>
      </c>
    </row>
    <row r="770" spans="1:5">
      <c r="A770" s="13">
        <v>769</v>
      </c>
      <c r="B770" t="s">
        <v>642</v>
      </c>
      <c r="C770" s="13">
        <v>349</v>
      </c>
      <c r="E770" s="4">
        <f>C770+D770</f>
        <v>349</v>
      </c>
    </row>
    <row r="771" spans="1:5">
      <c r="A771" s="13">
        <v>770</v>
      </c>
      <c r="B771" t="s">
        <v>643</v>
      </c>
      <c r="C771" s="13">
        <v>348</v>
      </c>
      <c r="E771" s="4">
        <f>C771+D771</f>
        <v>348</v>
      </c>
    </row>
    <row r="772" spans="1:5">
      <c r="A772" s="13">
        <v>771</v>
      </c>
      <c r="B772" t="s">
        <v>1374</v>
      </c>
      <c r="C772" s="13">
        <v>348</v>
      </c>
      <c r="E772" s="4">
        <f>C772+D772</f>
        <v>348</v>
      </c>
    </row>
    <row r="773" spans="1:5">
      <c r="A773" s="13">
        <v>772</v>
      </c>
      <c r="B773" t="s">
        <v>1486</v>
      </c>
      <c r="C773" s="13">
        <v>348</v>
      </c>
      <c r="E773" s="4">
        <f>C773+D773</f>
        <v>348</v>
      </c>
    </row>
    <row r="774" spans="1:5">
      <c r="A774" s="13">
        <v>773</v>
      </c>
      <c r="B774" t="s">
        <v>644</v>
      </c>
      <c r="C774" s="13">
        <v>346</v>
      </c>
      <c r="E774" s="4">
        <f>C774+D774</f>
        <v>346</v>
      </c>
    </row>
    <row r="775" spans="1:5">
      <c r="A775" s="13">
        <v>774</v>
      </c>
      <c r="B775" t="s">
        <v>645</v>
      </c>
      <c r="C775" s="13">
        <v>346</v>
      </c>
      <c r="E775" s="4">
        <f>C775+D775</f>
        <v>346</v>
      </c>
    </row>
    <row r="776" spans="1:5">
      <c r="A776" s="13">
        <v>775</v>
      </c>
      <c r="B776" t="s">
        <v>646</v>
      </c>
      <c r="C776" s="13">
        <v>346</v>
      </c>
      <c r="E776" s="4">
        <f>C776+D776</f>
        <v>346</v>
      </c>
    </row>
    <row r="777" spans="1:5">
      <c r="A777" s="13">
        <v>776</v>
      </c>
      <c r="B777" t="s">
        <v>647</v>
      </c>
      <c r="C777" s="13">
        <v>346</v>
      </c>
      <c r="E777" s="4">
        <f>C777+D777</f>
        <v>346</v>
      </c>
    </row>
    <row r="778" spans="1:5">
      <c r="A778" s="13">
        <v>777</v>
      </c>
      <c r="B778" t="s">
        <v>1375</v>
      </c>
      <c r="C778" s="13">
        <v>346</v>
      </c>
      <c r="E778" s="4">
        <f>C778+D778</f>
        <v>346</v>
      </c>
    </row>
    <row r="779" spans="1:5">
      <c r="A779" s="13">
        <v>778</v>
      </c>
      <c r="B779" t="s">
        <v>1487</v>
      </c>
      <c r="C779" s="13">
        <v>346</v>
      </c>
      <c r="E779" s="4">
        <f>C779+D779</f>
        <v>346</v>
      </c>
    </row>
    <row r="780" spans="1:5">
      <c r="A780" s="13">
        <v>779</v>
      </c>
      <c r="B780" t="s">
        <v>648</v>
      </c>
      <c r="C780" s="13">
        <v>345</v>
      </c>
      <c r="E780" s="4">
        <f>C780+D780</f>
        <v>345</v>
      </c>
    </row>
    <row r="781" spans="1:5">
      <c r="A781" s="13">
        <v>780</v>
      </c>
      <c r="B781" t="s">
        <v>649</v>
      </c>
      <c r="C781" s="13">
        <v>344</v>
      </c>
      <c r="E781" s="4">
        <f>C781+D781</f>
        <v>344</v>
      </c>
    </row>
    <row r="782" spans="1:5">
      <c r="A782" s="13">
        <v>781</v>
      </c>
      <c r="B782" t="s">
        <v>650</v>
      </c>
      <c r="C782" s="13">
        <v>344</v>
      </c>
      <c r="E782" s="4">
        <f>C782+D782</f>
        <v>344</v>
      </c>
    </row>
    <row r="783" spans="1:5">
      <c r="A783" s="13">
        <v>782</v>
      </c>
      <c r="B783" t="s">
        <v>652</v>
      </c>
      <c r="C783" s="13">
        <v>344</v>
      </c>
      <c r="E783" s="4">
        <f>C783+D783</f>
        <v>344</v>
      </c>
    </row>
    <row r="784" spans="1:5">
      <c r="A784" s="13">
        <v>783</v>
      </c>
      <c r="B784" t="s">
        <v>653</v>
      </c>
      <c r="C784" s="13">
        <v>344</v>
      </c>
      <c r="E784" s="4">
        <f>C784+D784</f>
        <v>344</v>
      </c>
    </row>
    <row r="785" spans="1:5">
      <c r="A785" s="13">
        <v>784</v>
      </c>
      <c r="B785" t="s">
        <v>654</v>
      </c>
      <c r="C785" s="13">
        <v>344</v>
      </c>
      <c r="E785" s="4">
        <f>C785+D785</f>
        <v>344</v>
      </c>
    </row>
    <row r="786" spans="1:5">
      <c r="A786" s="13">
        <v>785</v>
      </c>
      <c r="B786" t="s">
        <v>655</v>
      </c>
      <c r="C786" s="13">
        <v>344</v>
      </c>
      <c r="E786" s="4">
        <f>C786+D786</f>
        <v>344</v>
      </c>
    </row>
    <row r="787" spans="1:5">
      <c r="A787" s="13">
        <v>786</v>
      </c>
      <c r="B787" t="s">
        <v>656</v>
      </c>
      <c r="C787" s="13">
        <v>344</v>
      </c>
      <c r="E787" s="4">
        <f>C787+D787</f>
        <v>344</v>
      </c>
    </row>
    <row r="788" spans="1:5">
      <c r="A788" s="13">
        <v>787</v>
      </c>
      <c r="B788" t="s">
        <v>1376</v>
      </c>
      <c r="C788" s="13">
        <v>344</v>
      </c>
      <c r="E788" s="4">
        <f>C788+D788</f>
        <v>344</v>
      </c>
    </row>
    <row r="789" spans="1:5">
      <c r="A789" s="13">
        <v>788</v>
      </c>
      <c r="B789" t="s">
        <v>657</v>
      </c>
      <c r="C789" s="13">
        <v>342</v>
      </c>
      <c r="E789" s="4">
        <f>C789+D789</f>
        <v>342</v>
      </c>
    </row>
    <row r="790" spans="1:5">
      <c r="A790" s="13">
        <v>789</v>
      </c>
      <c r="B790" t="s">
        <v>658</v>
      </c>
      <c r="C790" s="13">
        <v>342</v>
      </c>
      <c r="E790" s="4">
        <f>C790+D790</f>
        <v>342</v>
      </c>
    </row>
    <row r="791" spans="1:5">
      <c r="A791" s="13">
        <v>790</v>
      </c>
      <c r="B791" t="s">
        <v>659</v>
      </c>
      <c r="C791" s="13">
        <v>342</v>
      </c>
      <c r="E791" s="4">
        <f>C791+D791</f>
        <v>342</v>
      </c>
    </row>
    <row r="792" spans="1:5">
      <c r="A792" s="13">
        <v>791</v>
      </c>
      <c r="B792" t="s">
        <v>660</v>
      </c>
      <c r="C792" s="13">
        <v>342</v>
      </c>
      <c r="E792" s="4">
        <f>C792+D792</f>
        <v>342</v>
      </c>
    </row>
    <row r="793" spans="1:5">
      <c r="A793" s="13">
        <v>792</v>
      </c>
      <c r="B793" t="s">
        <v>661</v>
      </c>
      <c r="C793" s="13">
        <v>342</v>
      </c>
      <c r="E793" s="4">
        <f>C793+D793</f>
        <v>342</v>
      </c>
    </row>
    <row r="794" spans="1:5">
      <c r="A794" s="13">
        <v>793</v>
      </c>
      <c r="B794" t="s">
        <v>1377</v>
      </c>
      <c r="C794" s="13">
        <v>342</v>
      </c>
      <c r="E794" s="4">
        <f>C794+D794</f>
        <v>342</v>
      </c>
    </row>
    <row r="795" spans="1:5">
      <c r="A795" s="13">
        <v>794</v>
      </c>
      <c r="B795" t="s">
        <v>1488</v>
      </c>
      <c r="C795" s="13">
        <v>342</v>
      </c>
      <c r="E795" s="4">
        <f>C795+D795</f>
        <v>342</v>
      </c>
    </row>
    <row r="796" spans="1:5">
      <c r="A796" s="13">
        <v>795</v>
      </c>
      <c r="B796" t="s">
        <v>662</v>
      </c>
      <c r="C796" s="13">
        <v>340</v>
      </c>
      <c r="E796" s="4">
        <f>C796+D796</f>
        <v>340</v>
      </c>
    </row>
    <row r="797" spans="1:5">
      <c r="A797" s="13">
        <v>796</v>
      </c>
      <c r="B797" t="s">
        <v>665</v>
      </c>
      <c r="C797" s="13">
        <v>340</v>
      </c>
      <c r="E797" s="4">
        <f>C797+D797</f>
        <v>340</v>
      </c>
    </row>
    <row r="798" spans="1:5">
      <c r="A798" s="13">
        <v>797</v>
      </c>
      <c r="B798" t="s">
        <v>666</v>
      </c>
      <c r="C798" s="13">
        <v>340</v>
      </c>
      <c r="E798" s="4">
        <f>C798+D798</f>
        <v>340</v>
      </c>
    </row>
    <row r="799" spans="1:5">
      <c r="A799" s="13">
        <v>798</v>
      </c>
      <c r="B799" t="s">
        <v>667</v>
      </c>
      <c r="C799" s="13">
        <v>340</v>
      </c>
      <c r="E799" s="4">
        <f>C799+D799</f>
        <v>340</v>
      </c>
    </row>
    <row r="800" spans="1:5">
      <c r="A800" s="13">
        <v>799</v>
      </c>
      <c r="B800" t="s">
        <v>1378</v>
      </c>
      <c r="C800" s="13">
        <v>340</v>
      </c>
      <c r="E800" s="4">
        <f>C800+D800</f>
        <v>340</v>
      </c>
    </row>
    <row r="801" spans="1:5">
      <c r="A801" s="13">
        <v>800</v>
      </c>
      <c r="B801" t="s">
        <v>668</v>
      </c>
      <c r="C801" s="13">
        <v>339</v>
      </c>
      <c r="E801" s="4">
        <f>C801+D801</f>
        <v>339</v>
      </c>
    </row>
    <row r="802" spans="1:5">
      <c r="A802" s="13">
        <v>801</v>
      </c>
      <c r="B802" t="s">
        <v>669</v>
      </c>
      <c r="C802" s="13">
        <v>338</v>
      </c>
      <c r="E802" s="4">
        <f>C802+D802</f>
        <v>338</v>
      </c>
    </row>
    <row r="803" spans="1:5">
      <c r="A803" s="13">
        <v>802</v>
      </c>
      <c r="B803" t="s">
        <v>670</v>
      </c>
      <c r="C803" s="13">
        <v>338</v>
      </c>
      <c r="E803" s="4">
        <f>C803+D803</f>
        <v>338</v>
      </c>
    </row>
    <row r="804" spans="1:5">
      <c r="A804" s="13">
        <v>803</v>
      </c>
      <c r="B804" t="s">
        <v>671</v>
      </c>
      <c r="C804" s="13">
        <v>338</v>
      </c>
      <c r="E804" s="4">
        <f>C804+D804</f>
        <v>338</v>
      </c>
    </row>
    <row r="805" spans="1:5">
      <c r="A805" s="13">
        <v>804</v>
      </c>
      <c r="B805" t="s">
        <v>672</v>
      </c>
      <c r="C805" s="13">
        <v>338</v>
      </c>
      <c r="E805" s="4">
        <f>C805+D805</f>
        <v>338</v>
      </c>
    </row>
    <row r="806" spans="1:5">
      <c r="A806" s="13">
        <v>805</v>
      </c>
      <c r="B806" t="s">
        <v>990</v>
      </c>
      <c r="C806" s="13">
        <v>338</v>
      </c>
      <c r="E806" s="4">
        <f>C806+D806</f>
        <v>338</v>
      </c>
    </row>
    <row r="807" spans="1:5">
      <c r="A807" s="13">
        <v>806</v>
      </c>
      <c r="B807" t="s">
        <v>673</v>
      </c>
      <c r="C807" s="13">
        <v>338</v>
      </c>
      <c r="E807" s="4">
        <f>C807+D807</f>
        <v>338</v>
      </c>
    </row>
    <row r="808" spans="1:5">
      <c r="A808" s="13">
        <v>807</v>
      </c>
      <c r="B808" t="s">
        <v>674</v>
      </c>
      <c r="C808" s="13">
        <v>336</v>
      </c>
      <c r="E808" s="4">
        <f>C808+D808</f>
        <v>336</v>
      </c>
    </row>
    <row r="809" spans="1:5">
      <c r="A809" s="13">
        <v>808</v>
      </c>
      <c r="B809" t="s">
        <v>675</v>
      </c>
      <c r="C809" s="13">
        <v>336</v>
      </c>
      <c r="E809" s="4">
        <f>C809+D809</f>
        <v>336</v>
      </c>
    </row>
    <row r="810" spans="1:5">
      <c r="A810" s="13">
        <v>809</v>
      </c>
      <c r="B810" t="s">
        <v>676</v>
      </c>
      <c r="C810" s="13">
        <v>336</v>
      </c>
      <c r="E810" s="4">
        <f>C810+D810</f>
        <v>336</v>
      </c>
    </row>
    <row r="811" spans="1:5">
      <c r="A811" s="13">
        <v>810</v>
      </c>
      <c r="B811" t="s">
        <v>677</v>
      </c>
      <c r="C811" s="13">
        <v>336</v>
      </c>
      <c r="E811" s="4">
        <f>C811+D811</f>
        <v>336</v>
      </c>
    </row>
    <row r="812" spans="1:5">
      <c r="A812" s="13">
        <v>811</v>
      </c>
      <c r="B812" t="s">
        <v>678</v>
      </c>
      <c r="C812" s="13">
        <v>336</v>
      </c>
      <c r="E812" s="4">
        <f>C812+D812</f>
        <v>336</v>
      </c>
    </row>
    <row r="813" spans="1:5">
      <c r="A813" s="13">
        <v>812</v>
      </c>
      <c r="B813" t="s">
        <v>679</v>
      </c>
      <c r="C813" s="13">
        <v>336</v>
      </c>
      <c r="E813" s="4">
        <f>C813+D813</f>
        <v>336</v>
      </c>
    </row>
    <row r="814" spans="1:5">
      <c r="A814" s="13">
        <v>813</v>
      </c>
      <c r="B814" t="s">
        <v>680</v>
      </c>
      <c r="C814" s="13">
        <v>336</v>
      </c>
      <c r="E814" s="4">
        <f>C814+D814</f>
        <v>336</v>
      </c>
    </row>
    <row r="815" spans="1:5">
      <c r="A815" s="13">
        <v>814</v>
      </c>
      <c r="B815" t="s">
        <v>1379</v>
      </c>
      <c r="C815" s="13">
        <v>336</v>
      </c>
      <c r="E815" s="4">
        <f>C815+D815</f>
        <v>336</v>
      </c>
    </row>
    <row r="816" spans="1:5">
      <c r="A816" s="13">
        <v>815</v>
      </c>
      <c r="B816" t="s">
        <v>681</v>
      </c>
      <c r="C816" s="13">
        <v>335</v>
      </c>
      <c r="E816" s="4">
        <f>C816+D816</f>
        <v>335</v>
      </c>
    </row>
    <row r="817" spans="1:5">
      <c r="A817" s="13">
        <v>816</v>
      </c>
      <c r="B817" t="s">
        <v>1250</v>
      </c>
      <c r="C817" s="13">
        <v>334</v>
      </c>
      <c r="E817" s="4">
        <f>C817+D817</f>
        <v>334</v>
      </c>
    </row>
    <row r="818" spans="1:5">
      <c r="A818" s="13">
        <v>817</v>
      </c>
      <c r="B818" t="s">
        <v>682</v>
      </c>
      <c r="C818" s="13">
        <v>334</v>
      </c>
      <c r="E818" s="4">
        <f>C818+D818</f>
        <v>334</v>
      </c>
    </row>
    <row r="819" spans="1:5">
      <c r="A819" s="13">
        <v>818</v>
      </c>
      <c r="B819" t="s">
        <v>683</v>
      </c>
      <c r="C819" s="13">
        <v>334</v>
      </c>
      <c r="E819" s="4">
        <f>C819+D819</f>
        <v>334</v>
      </c>
    </row>
    <row r="820" spans="1:5">
      <c r="A820" s="13">
        <v>819</v>
      </c>
      <c r="B820" t="s">
        <v>684</v>
      </c>
      <c r="C820" s="13">
        <v>334</v>
      </c>
      <c r="E820" s="4">
        <f>C820+D820</f>
        <v>334</v>
      </c>
    </row>
    <row r="821" spans="1:5">
      <c r="A821" s="13">
        <v>820</v>
      </c>
      <c r="B821" t="s">
        <v>686</v>
      </c>
      <c r="C821" s="13">
        <v>334</v>
      </c>
      <c r="E821" s="4">
        <f>C821+D821</f>
        <v>334</v>
      </c>
    </row>
    <row r="822" spans="1:5">
      <c r="A822" s="13">
        <v>821</v>
      </c>
      <c r="B822" t="s">
        <v>687</v>
      </c>
      <c r="C822" s="13">
        <v>334</v>
      </c>
      <c r="E822" s="4">
        <f>C822+D822</f>
        <v>334</v>
      </c>
    </row>
    <row r="823" spans="1:5">
      <c r="A823" s="13">
        <v>822</v>
      </c>
      <c r="B823" t="s">
        <v>688</v>
      </c>
      <c r="C823" s="13">
        <v>334</v>
      </c>
      <c r="E823" s="4">
        <f>C823+D823</f>
        <v>334</v>
      </c>
    </row>
    <row r="824" spans="1:5">
      <c r="A824" s="13">
        <v>823</v>
      </c>
      <c r="B824" t="s">
        <v>689</v>
      </c>
      <c r="C824" s="13">
        <v>334</v>
      </c>
      <c r="E824" s="4">
        <f>C824+D824</f>
        <v>334</v>
      </c>
    </row>
    <row r="825" spans="1:5">
      <c r="A825" s="13">
        <v>824</v>
      </c>
      <c r="B825" t="s">
        <v>1380</v>
      </c>
      <c r="C825" s="13">
        <v>334</v>
      </c>
      <c r="E825" s="4">
        <f>C825+D825</f>
        <v>334</v>
      </c>
    </row>
    <row r="826" spans="1:5">
      <c r="A826" s="13">
        <v>825</v>
      </c>
      <c r="B826" t="s">
        <v>1558</v>
      </c>
      <c r="C826" s="13">
        <v>334</v>
      </c>
      <c r="E826" s="4">
        <f>C826+D826</f>
        <v>334</v>
      </c>
    </row>
    <row r="827" spans="1:5">
      <c r="A827" s="13">
        <v>826</v>
      </c>
      <c r="B827" t="s">
        <v>1559</v>
      </c>
      <c r="C827" s="13">
        <v>334</v>
      </c>
      <c r="E827" s="4">
        <f>C827+D827</f>
        <v>334</v>
      </c>
    </row>
    <row r="828" spans="1:5">
      <c r="A828" s="13">
        <v>827</v>
      </c>
      <c r="B828" t="s">
        <v>690</v>
      </c>
      <c r="C828" s="13">
        <v>332</v>
      </c>
      <c r="E828" s="4">
        <f>C828+D828</f>
        <v>332</v>
      </c>
    </row>
    <row r="829" spans="1:5">
      <c r="A829" s="13">
        <v>828</v>
      </c>
      <c r="B829" t="s">
        <v>1489</v>
      </c>
      <c r="C829" s="13">
        <v>332</v>
      </c>
      <c r="E829" s="4">
        <f>C829+D829</f>
        <v>332</v>
      </c>
    </row>
    <row r="830" spans="1:5">
      <c r="A830" s="13">
        <v>829</v>
      </c>
      <c r="B830" t="s">
        <v>1560</v>
      </c>
      <c r="C830" s="13">
        <v>332</v>
      </c>
      <c r="E830" s="4">
        <f>C830+D830</f>
        <v>332</v>
      </c>
    </row>
    <row r="831" spans="1:5">
      <c r="A831" s="13">
        <v>830</v>
      </c>
      <c r="B831" t="s">
        <v>691</v>
      </c>
      <c r="C831" s="13">
        <v>330</v>
      </c>
      <c r="E831" s="4">
        <f>C831+D831</f>
        <v>330</v>
      </c>
    </row>
    <row r="832" spans="1:5">
      <c r="A832" s="13">
        <v>831</v>
      </c>
      <c r="B832" t="s">
        <v>692</v>
      </c>
      <c r="C832" s="13">
        <v>330</v>
      </c>
      <c r="E832" s="4">
        <f>C832+D832</f>
        <v>330</v>
      </c>
    </row>
    <row r="833" spans="1:5">
      <c r="A833" s="13">
        <v>832</v>
      </c>
      <c r="B833" t="s">
        <v>693</v>
      </c>
      <c r="C833" s="13">
        <v>330</v>
      </c>
      <c r="E833" s="4">
        <f>C833+D833</f>
        <v>330</v>
      </c>
    </row>
    <row r="834" spans="1:5">
      <c r="A834" s="13">
        <v>833</v>
      </c>
      <c r="B834" t="s">
        <v>695</v>
      </c>
      <c r="C834" s="13">
        <v>330</v>
      </c>
      <c r="E834" s="4">
        <f>C834+D834</f>
        <v>330</v>
      </c>
    </row>
    <row r="835" spans="1:5">
      <c r="A835" s="13">
        <v>834</v>
      </c>
      <c r="B835" t="s">
        <v>696</v>
      </c>
      <c r="C835" s="13">
        <v>330</v>
      </c>
      <c r="E835" s="4">
        <f>C835+D835</f>
        <v>330</v>
      </c>
    </row>
    <row r="836" spans="1:5">
      <c r="A836" s="13">
        <v>835</v>
      </c>
      <c r="B836" t="s">
        <v>1381</v>
      </c>
      <c r="C836" s="13">
        <v>330</v>
      </c>
      <c r="E836" s="4">
        <f>C836+D836</f>
        <v>330</v>
      </c>
    </row>
    <row r="837" spans="1:5">
      <c r="A837" s="13">
        <v>836</v>
      </c>
      <c r="B837" t="s">
        <v>1490</v>
      </c>
      <c r="C837" s="13">
        <v>330</v>
      </c>
      <c r="E837" s="4">
        <f>C837+D837</f>
        <v>330</v>
      </c>
    </row>
    <row r="838" spans="1:5">
      <c r="A838" s="13">
        <v>837</v>
      </c>
      <c r="B838" t="s">
        <v>697</v>
      </c>
      <c r="C838" s="13">
        <v>328</v>
      </c>
      <c r="E838" s="4">
        <f>C838+D838</f>
        <v>328</v>
      </c>
    </row>
    <row r="839" spans="1:5">
      <c r="A839" s="13">
        <v>838</v>
      </c>
      <c r="B839" t="s">
        <v>698</v>
      </c>
      <c r="C839" s="13">
        <v>328</v>
      </c>
      <c r="E839" s="4">
        <f>C839+D839</f>
        <v>328</v>
      </c>
    </row>
    <row r="840" spans="1:5">
      <c r="A840" s="13">
        <v>839</v>
      </c>
      <c r="B840" t="s">
        <v>699</v>
      </c>
      <c r="C840" s="13">
        <v>328</v>
      </c>
      <c r="E840" s="4">
        <f>C840+D840</f>
        <v>328</v>
      </c>
    </row>
    <row r="841" spans="1:5">
      <c r="A841" s="13">
        <v>840</v>
      </c>
      <c r="B841" t="s">
        <v>701</v>
      </c>
      <c r="C841" s="13">
        <v>328</v>
      </c>
      <c r="E841" s="4">
        <f>C841+D841</f>
        <v>328</v>
      </c>
    </row>
    <row r="842" spans="1:5">
      <c r="A842" s="13">
        <v>841</v>
      </c>
      <c r="B842" t="s">
        <v>702</v>
      </c>
      <c r="C842" s="13">
        <v>328</v>
      </c>
      <c r="E842" s="4">
        <f>C842+D842</f>
        <v>328</v>
      </c>
    </row>
    <row r="843" spans="1:5">
      <c r="A843" s="13">
        <v>842</v>
      </c>
      <c r="B843" t="s">
        <v>703</v>
      </c>
      <c r="C843" s="13">
        <v>328</v>
      </c>
      <c r="E843" s="4">
        <f>C843+D843</f>
        <v>328</v>
      </c>
    </row>
    <row r="844" spans="1:5">
      <c r="A844" s="13">
        <v>843</v>
      </c>
      <c r="B844" t="s">
        <v>704</v>
      </c>
      <c r="C844" s="13">
        <v>327</v>
      </c>
      <c r="E844" s="4">
        <f>C844+D844</f>
        <v>327</v>
      </c>
    </row>
    <row r="845" spans="1:5">
      <c r="A845" s="13">
        <v>844</v>
      </c>
      <c r="B845" t="s">
        <v>706</v>
      </c>
      <c r="C845" s="13">
        <v>326</v>
      </c>
      <c r="E845" s="4">
        <f>C845+D845</f>
        <v>326</v>
      </c>
    </row>
    <row r="846" spans="1:5">
      <c r="A846" s="13">
        <v>845</v>
      </c>
      <c r="B846" t="s">
        <v>707</v>
      </c>
      <c r="C846" s="13">
        <v>326</v>
      </c>
      <c r="E846" s="4">
        <f>C846+D846</f>
        <v>326</v>
      </c>
    </row>
    <row r="847" spans="1:5">
      <c r="A847" s="13">
        <v>846</v>
      </c>
      <c r="B847" t="s">
        <v>1491</v>
      </c>
      <c r="C847" s="13">
        <v>326</v>
      </c>
      <c r="E847" s="4">
        <f>C847+D847</f>
        <v>326</v>
      </c>
    </row>
    <row r="848" spans="1:5">
      <c r="A848" s="13">
        <v>847</v>
      </c>
      <c r="B848" t="s">
        <v>1492</v>
      </c>
      <c r="C848" s="13">
        <v>326</v>
      </c>
      <c r="E848" s="4">
        <f>C848+D848</f>
        <v>326</v>
      </c>
    </row>
    <row r="849" spans="1:5">
      <c r="A849" s="13">
        <v>848</v>
      </c>
      <c r="B849" t="s">
        <v>1561</v>
      </c>
      <c r="C849" s="13">
        <v>326</v>
      </c>
      <c r="E849" s="4">
        <f>C849+D849</f>
        <v>326</v>
      </c>
    </row>
    <row r="850" spans="1:5">
      <c r="A850" s="13">
        <v>849</v>
      </c>
      <c r="B850" t="s">
        <v>1634</v>
      </c>
      <c r="C850" s="13">
        <v>326</v>
      </c>
      <c r="E850" s="4">
        <f>C850+D850</f>
        <v>326</v>
      </c>
    </row>
    <row r="851" spans="1:5">
      <c r="A851" s="13">
        <v>850</v>
      </c>
      <c r="B851" t="s">
        <v>708</v>
      </c>
      <c r="C851" s="13">
        <v>324</v>
      </c>
      <c r="E851" s="4">
        <f>C851+D851</f>
        <v>324</v>
      </c>
    </row>
    <row r="852" spans="1:5">
      <c r="A852" s="13">
        <v>851</v>
      </c>
      <c r="B852" t="s">
        <v>709</v>
      </c>
      <c r="C852" s="13">
        <v>324</v>
      </c>
      <c r="E852" s="4">
        <f>C852+D852</f>
        <v>324</v>
      </c>
    </row>
    <row r="853" spans="1:5">
      <c r="A853" s="13">
        <v>852</v>
      </c>
      <c r="B853" t="s">
        <v>710</v>
      </c>
      <c r="C853" s="13">
        <v>324</v>
      </c>
      <c r="E853" s="4">
        <f>C853+D853</f>
        <v>324</v>
      </c>
    </row>
    <row r="854" spans="1:5">
      <c r="A854" s="13">
        <v>853</v>
      </c>
      <c r="B854" t="s">
        <v>711</v>
      </c>
      <c r="C854" s="13">
        <v>324</v>
      </c>
      <c r="E854" s="4">
        <f>C854+D854</f>
        <v>324</v>
      </c>
    </row>
    <row r="855" spans="1:5">
      <c r="A855" s="13">
        <v>854</v>
      </c>
      <c r="B855" t="s">
        <v>712</v>
      </c>
      <c r="C855" s="13">
        <v>324</v>
      </c>
      <c r="E855" s="4">
        <f>C855+D855</f>
        <v>324</v>
      </c>
    </row>
    <row r="856" spans="1:5">
      <c r="A856" s="13">
        <v>855</v>
      </c>
      <c r="B856" t="s">
        <v>713</v>
      </c>
      <c r="C856" s="13">
        <v>324</v>
      </c>
      <c r="E856" s="4">
        <f>C856+D856</f>
        <v>324</v>
      </c>
    </row>
    <row r="857" spans="1:5">
      <c r="A857" s="13">
        <v>856</v>
      </c>
      <c r="B857" t="s">
        <v>1382</v>
      </c>
      <c r="C857" s="13">
        <v>324</v>
      </c>
      <c r="E857" s="4">
        <f>C857+D857</f>
        <v>324</v>
      </c>
    </row>
    <row r="858" spans="1:5">
      <c r="A858" s="13">
        <v>857</v>
      </c>
      <c r="B858" t="s">
        <v>1383</v>
      </c>
      <c r="C858" s="13">
        <v>324</v>
      </c>
      <c r="E858" s="4">
        <f>C858+D858</f>
        <v>324</v>
      </c>
    </row>
    <row r="859" spans="1:5">
      <c r="A859" s="13">
        <v>858</v>
      </c>
      <c r="B859" t="s">
        <v>1493</v>
      </c>
      <c r="C859" s="13">
        <v>324</v>
      </c>
      <c r="E859" s="4">
        <f>C859+D859</f>
        <v>324</v>
      </c>
    </row>
    <row r="860" spans="1:5">
      <c r="A860" s="13">
        <v>859</v>
      </c>
      <c r="B860" t="s">
        <v>714</v>
      </c>
      <c r="C860" s="13">
        <v>322</v>
      </c>
      <c r="E860" s="4">
        <f>C860+D860</f>
        <v>322</v>
      </c>
    </row>
    <row r="861" spans="1:5">
      <c r="A861" s="13">
        <v>860</v>
      </c>
      <c r="B861" t="s">
        <v>715</v>
      </c>
      <c r="C861" s="13">
        <v>322</v>
      </c>
      <c r="E861" s="4">
        <f>C861+D861</f>
        <v>322</v>
      </c>
    </row>
    <row r="862" spans="1:5">
      <c r="A862" s="13">
        <v>861</v>
      </c>
      <c r="B862" t="s">
        <v>716</v>
      </c>
      <c r="C862" s="13">
        <v>322</v>
      </c>
      <c r="E862" s="4">
        <f>C862+D862</f>
        <v>322</v>
      </c>
    </row>
    <row r="863" spans="1:5">
      <c r="A863" s="13">
        <v>862</v>
      </c>
      <c r="B863" t="s">
        <v>717</v>
      </c>
      <c r="C863" s="13">
        <v>322</v>
      </c>
      <c r="E863" s="4">
        <f>C863+D863</f>
        <v>322</v>
      </c>
    </row>
    <row r="864" spans="1:5">
      <c r="A864" s="13">
        <v>863</v>
      </c>
      <c r="B864" t="s">
        <v>718</v>
      </c>
      <c r="C864" s="13">
        <v>322</v>
      </c>
      <c r="E864" s="4">
        <f>C864+D864</f>
        <v>322</v>
      </c>
    </row>
    <row r="865" spans="1:5">
      <c r="A865" s="13">
        <v>864</v>
      </c>
      <c r="B865" t="s">
        <v>719</v>
      </c>
      <c r="C865" s="13">
        <v>322</v>
      </c>
      <c r="E865" s="4">
        <f>C865+D865</f>
        <v>322</v>
      </c>
    </row>
    <row r="866" spans="1:5">
      <c r="A866" s="13">
        <v>865</v>
      </c>
      <c r="B866" t="s">
        <v>720</v>
      </c>
      <c r="C866" s="13">
        <v>322</v>
      </c>
      <c r="E866" s="4">
        <f>C866+D866</f>
        <v>322</v>
      </c>
    </row>
    <row r="867" spans="1:5">
      <c r="A867" s="13">
        <v>866</v>
      </c>
      <c r="B867" t="s">
        <v>1384</v>
      </c>
      <c r="C867" s="13">
        <v>322</v>
      </c>
      <c r="E867" s="4">
        <f>C867+D867</f>
        <v>322</v>
      </c>
    </row>
    <row r="868" spans="1:5">
      <c r="A868" s="13">
        <v>867</v>
      </c>
      <c r="B868" t="s">
        <v>1562</v>
      </c>
      <c r="C868" s="13">
        <v>322</v>
      </c>
      <c r="E868" s="4">
        <f>C868+D868</f>
        <v>322</v>
      </c>
    </row>
    <row r="869" spans="1:5">
      <c r="A869" s="13">
        <v>868</v>
      </c>
      <c r="B869" t="s">
        <v>722</v>
      </c>
      <c r="C869" s="13">
        <v>320</v>
      </c>
      <c r="E869" s="4">
        <f>C869+D869</f>
        <v>320</v>
      </c>
    </row>
    <row r="870" spans="1:5">
      <c r="A870" s="13">
        <v>869</v>
      </c>
      <c r="B870" t="s">
        <v>723</v>
      </c>
      <c r="C870" s="13">
        <v>320</v>
      </c>
      <c r="E870" s="4">
        <f>C870+D870</f>
        <v>320</v>
      </c>
    </row>
    <row r="871" spans="1:5">
      <c r="A871" s="13">
        <v>870</v>
      </c>
      <c r="B871" t="s">
        <v>724</v>
      </c>
      <c r="C871" s="13">
        <v>320</v>
      </c>
      <c r="E871" s="4">
        <f>C871+D871</f>
        <v>320</v>
      </c>
    </row>
    <row r="872" spans="1:5">
      <c r="A872" s="13">
        <v>871</v>
      </c>
      <c r="B872" t="s">
        <v>725</v>
      </c>
      <c r="C872" s="13">
        <v>320</v>
      </c>
      <c r="E872" s="4">
        <f>C872+D872</f>
        <v>320</v>
      </c>
    </row>
    <row r="873" spans="1:5">
      <c r="A873" s="13">
        <v>872</v>
      </c>
      <c r="B873" t="s">
        <v>1563</v>
      </c>
      <c r="C873" s="13">
        <v>320</v>
      </c>
      <c r="E873" s="4">
        <f>C873+D873</f>
        <v>320</v>
      </c>
    </row>
    <row r="874" spans="1:5">
      <c r="A874" s="13">
        <v>873</v>
      </c>
      <c r="B874" t="s">
        <v>726</v>
      </c>
      <c r="C874" s="13">
        <v>319</v>
      </c>
      <c r="E874" s="4">
        <f>C874+D874</f>
        <v>319</v>
      </c>
    </row>
    <row r="875" spans="1:5">
      <c r="A875" s="13">
        <v>874</v>
      </c>
      <c r="B875" t="s">
        <v>727</v>
      </c>
      <c r="C875" s="13">
        <v>318</v>
      </c>
      <c r="E875" s="4">
        <f>C875+D875</f>
        <v>318</v>
      </c>
    </row>
    <row r="876" spans="1:5">
      <c r="A876" s="13">
        <v>875</v>
      </c>
      <c r="B876" t="s">
        <v>728</v>
      </c>
      <c r="C876" s="13">
        <v>318</v>
      </c>
      <c r="E876" s="4">
        <f>C876+D876</f>
        <v>318</v>
      </c>
    </row>
    <row r="877" spans="1:5">
      <c r="A877" s="13">
        <v>876</v>
      </c>
      <c r="B877" t="s">
        <v>730</v>
      </c>
      <c r="C877" s="13">
        <v>318</v>
      </c>
      <c r="E877" s="4">
        <f>C877+D877</f>
        <v>318</v>
      </c>
    </row>
    <row r="878" spans="1:5">
      <c r="A878" s="13">
        <v>877</v>
      </c>
      <c r="B878" t="s">
        <v>731</v>
      </c>
      <c r="C878" s="13">
        <v>318</v>
      </c>
      <c r="E878" s="4">
        <f>C878+D878</f>
        <v>318</v>
      </c>
    </row>
    <row r="879" spans="1:5">
      <c r="A879" s="13">
        <v>878</v>
      </c>
      <c r="B879" t="s">
        <v>732</v>
      </c>
      <c r="C879" s="13">
        <v>318</v>
      </c>
      <c r="E879" s="4">
        <f>C879+D879</f>
        <v>318</v>
      </c>
    </row>
    <row r="880" spans="1:5">
      <c r="A880" s="13">
        <v>879</v>
      </c>
      <c r="B880" t="s">
        <v>1564</v>
      </c>
      <c r="C880" s="13">
        <v>318</v>
      </c>
      <c r="E880" s="4">
        <f>C880+D880</f>
        <v>318</v>
      </c>
    </row>
    <row r="881" spans="1:5">
      <c r="A881" s="13">
        <v>880</v>
      </c>
      <c r="B881" t="s">
        <v>733</v>
      </c>
      <c r="C881" s="13">
        <v>317</v>
      </c>
      <c r="E881" s="4">
        <f>C881+D881</f>
        <v>317</v>
      </c>
    </row>
    <row r="882" spans="1:5">
      <c r="A882" s="13">
        <v>881</v>
      </c>
      <c r="B882" t="s">
        <v>734</v>
      </c>
      <c r="C882" s="13">
        <v>316</v>
      </c>
      <c r="E882" s="4">
        <f>C882+D882</f>
        <v>316</v>
      </c>
    </row>
    <row r="883" spans="1:5">
      <c r="A883" s="13">
        <v>882</v>
      </c>
      <c r="B883" t="s">
        <v>735</v>
      </c>
      <c r="C883" s="13">
        <v>316</v>
      </c>
      <c r="E883" s="4">
        <f>C883+D883</f>
        <v>316</v>
      </c>
    </row>
    <row r="884" spans="1:5">
      <c r="A884" s="13">
        <v>883</v>
      </c>
      <c r="B884" t="s">
        <v>736</v>
      </c>
      <c r="C884" s="13">
        <v>316</v>
      </c>
      <c r="E884" s="4">
        <f>C884+D884</f>
        <v>316</v>
      </c>
    </row>
    <row r="885" spans="1:5">
      <c r="A885" s="13">
        <v>884</v>
      </c>
      <c r="B885" t="s">
        <v>729</v>
      </c>
      <c r="C885" s="13">
        <v>316</v>
      </c>
      <c r="E885" s="4">
        <f>C885+D885</f>
        <v>316</v>
      </c>
    </row>
    <row r="886" spans="1:5">
      <c r="A886" s="13">
        <v>885</v>
      </c>
      <c r="B886" t="s">
        <v>737</v>
      </c>
      <c r="C886" s="13">
        <v>315</v>
      </c>
      <c r="E886" s="4">
        <f>C886+D886</f>
        <v>315</v>
      </c>
    </row>
    <row r="887" spans="1:5">
      <c r="A887" s="13">
        <v>886</v>
      </c>
      <c r="B887" t="s">
        <v>738</v>
      </c>
      <c r="C887" s="13">
        <v>314</v>
      </c>
      <c r="E887" s="4">
        <f>C887+D887</f>
        <v>314</v>
      </c>
    </row>
    <row r="888" spans="1:5">
      <c r="A888" s="13">
        <v>887</v>
      </c>
      <c r="B888" t="s">
        <v>739</v>
      </c>
      <c r="C888" s="13">
        <v>314</v>
      </c>
      <c r="E888" s="4">
        <f>C888+D888</f>
        <v>314</v>
      </c>
    </row>
    <row r="889" spans="1:5">
      <c r="A889" s="13">
        <v>888</v>
      </c>
      <c r="B889" t="s">
        <v>740</v>
      </c>
      <c r="C889" s="13">
        <v>314</v>
      </c>
      <c r="E889" s="4">
        <f>C889+D889</f>
        <v>314</v>
      </c>
    </row>
    <row r="890" spans="1:5">
      <c r="A890" s="13">
        <v>889</v>
      </c>
      <c r="B890" t="s">
        <v>741</v>
      </c>
      <c r="C890" s="13">
        <v>314</v>
      </c>
      <c r="E890" s="4">
        <f>C890+D890</f>
        <v>314</v>
      </c>
    </row>
    <row r="891" spans="1:5">
      <c r="A891" s="13">
        <v>890</v>
      </c>
      <c r="B891" t="s">
        <v>742</v>
      </c>
      <c r="C891" s="13">
        <v>314</v>
      </c>
      <c r="E891" s="4">
        <f>C891+D891</f>
        <v>314</v>
      </c>
    </row>
    <row r="892" spans="1:5">
      <c r="A892" s="13">
        <v>891</v>
      </c>
      <c r="B892" t="s">
        <v>743</v>
      </c>
      <c r="C892" s="13">
        <v>314</v>
      </c>
      <c r="E892" s="4">
        <f>C892+D892</f>
        <v>314</v>
      </c>
    </row>
    <row r="893" spans="1:5">
      <c r="A893" s="13">
        <v>892</v>
      </c>
      <c r="B893" t="s">
        <v>1385</v>
      </c>
      <c r="C893" s="13">
        <v>314</v>
      </c>
      <c r="E893" s="4">
        <f>C893+D893</f>
        <v>314</v>
      </c>
    </row>
    <row r="894" spans="1:5">
      <c r="A894" s="13">
        <v>893</v>
      </c>
      <c r="B894" t="s">
        <v>1386</v>
      </c>
      <c r="C894" s="13">
        <v>314</v>
      </c>
      <c r="E894" s="4">
        <f>C894+D894</f>
        <v>314</v>
      </c>
    </row>
    <row r="895" spans="1:5">
      <c r="A895" s="13">
        <v>894</v>
      </c>
      <c r="B895" t="s">
        <v>1387</v>
      </c>
      <c r="C895" s="13">
        <v>314</v>
      </c>
      <c r="E895" s="4">
        <f>C895+D895</f>
        <v>314</v>
      </c>
    </row>
    <row r="896" spans="1:5">
      <c r="A896" s="13">
        <v>895</v>
      </c>
      <c r="B896" t="s">
        <v>744</v>
      </c>
      <c r="C896" s="13">
        <v>312</v>
      </c>
      <c r="E896" s="4">
        <f>C896+D896</f>
        <v>312</v>
      </c>
    </row>
    <row r="897" spans="1:5">
      <c r="A897" s="13">
        <v>896</v>
      </c>
      <c r="B897" t="s">
        <v>745</v>
      </c>
      <c r="C897" s="13">
        <v>312</v>
      </c>
      <c r="E897" s="4">
        <f>C897+D897</f>
        <v>312</v>
      </c>
    </row>
    <row r="898" spans="1:5">
      <c r="A898" s="13">
        <v>897</v>
      </c>
      <c r="B898" t="s">
        <v>746</v>
      </c>
      <c r="C898" s="13">
        <v>312</v>
      </c>
      <c r="E898" s="4">
        <f>C898+D898</f>
        <v>312</v>
      </c>
    </row>
    <row r="899" spans="1:5">
      <c r="A899" s="13">
        <v>898</v>
      </c>
      <c r="B899" t="s">
        <v>747</v>
      </c>
      <c r="C899" s="13">
        <v>312</v>
      </c>
      <c r="E899" s="4">
        <f>C899+D899</f>
        <v>312</v>
      </c>
    </row>
    <row r="900" spans="1:5">
      <c r="A900" s="13">
        <v>899</v>
      </c>
      <c r="B900" t="s">
        <v>1388</v>
      </c>
      <c r="C900" s="13">
        <v>312</v>
      </c>
      <c r="E900" s="4">
        <f>C900+D900</f>
        <v>312</v>
      </c>
    </row>
    <row r="901" spans="1:5">
      <c r="A901" s="13">
        <v>900</v>
      </c>
      <c r="B901" t="s">
        <v>1494</v>
      </c>
      <c r="C901" s="13">
        <v>312</v>
      </c>
      <c r="E901" s="4">
        <f>C901+D901</f>
        <v>312</v>
      </c>
    </row>
    <row r="902" spans="1:5">
      <c r="A902" s="13">
        <v>901</v>
      </c>
      <c r="B902" t="s">
        <v>1565</v>
      </c>
      <c r="C902" s="13">
        <v>312</v>
      </c>
      <c r="E902" s="4">
        <f>C902+D902</f>
        <v>312</v>
      </c>
    </row>
    <row r="903" spans="1:5">
      <c r="A903" s="13">
        <v>902</v>
      </c>
      <c r="B903" t="s">
        <v>1566</v>
      </c>
      <c r="C903" s="13">
        <v>312</v>
      </c>
      <c r="E903" s="4">
        <f>C903+D903</f>
        <v>312</v>
      </c>
    </row>
    <row r="904" spans="1:5">
      <c r="A904" s="13">
        <v>903</v>
      </c>
      <c r="B904" t="s">
        <v>1567</v>
      </c>
      <c r="C904" s="13">
        <v>312</v>
      </c>
      <c r="E904" s="4">
        <f>C904+D904</f>
        <v>312</v>
      </c>
    </row>
    <row r="905" spans="1:5">
      <c r="A905" s="13">
        <v>904</v>
      </c>
      <c r="B905" t="s">
        <v>749</v>
      </c>
      <c r="C905" s="13">
        <v>310</v>
      </c>
      <c r="E905" s="4">
        <f>C905+D905</f>
        <v>310</v>
      </c>
    </row>
    <row r="906" spans="1:5">
      <c r="A906" s="13">
        <v>905</v>
      </c>
      <c r="B906" t="s">
        <v>1389</v>
      </c>
      <c r="C906" s="13">
        <v>310</v>
      </c>
      <c r="E906" s="4">
        <f>C906+D906</f>
        <v>310</v>
      </c>
    </row>
    <row r="907" spans="1:5">
      <c r="A907" s="13">
        <v>906</v>
      </c>
      <c r="B907" t="s">
        <v>1495</v>
      </c>
      <c r="C907" s="13">
        <v>310</v>
      </c>
      <c r="E907" s="4">
        <f>C907+D907</f>
        <v>310</v>
      </c>
    </row>
    <row r="908" spans="1:5">
      <c r="A908" s="13">
        <v>907</v>
      </c>
      <c r="B908" t="s">
        <v>750</v>
      </c>
      <c r="C908" s="13">
        <v>308</v>
      </c>
      <c r="E908" s="4">
        <f>C908+D908</f>
        <v>308</v>
      </c>
    </row>
    <row r="909" spans="1:5">
      <c r="A909" s="13">
        <v>908</v>
      </c>
      <c r="B909" t="s">
        <v>751</v>
      </c>
      <c r="C909" s="13">
        <v>308</v>
      </c>
      <c r="E909" s="4">
        <f>C909+D909</f>
        <v>308</v>
      </c>
    </row>
    <row r="910" spans="1:5">
      <c r="A910" s="13">
        <v>909</v>
      </c>
      <c r="B910" t="s">
        <v>1390</v>
      </c>
      <c r="C910" s="13">
        <v>308</v>
      </c>
      <c r="E910" s="4">
        <f>C910+D910</f>
        <v>308</v>
      </c>
    </row>
    <row r="911" spans="1:5">
      <c r="A911" s="13">
        <v>910</v>
      </c>
      <c r="B911" t="s">
        <v>1568</v>
      </c>
      <c r="C911" s="13">
        <v>308</v>
      </c>
      <c r="E911" s="4">
        <f>C911+D911</f>
        <v>308</v>
      </c>
    </row>
    <row r="912" spans="1:5">
      <c r="A912" s="13">
        <v>911</v>
      </c>
      <c r="B912" t="s">
        <v>752</v>
      </c>
      <c r="C912" s="13">
        <v>306</v>
      </c>
      <c r="E912" s="4">
        <f>C912+D912</f>
        <v>306</v>
      </c>
    </row>
    <row r="913" spans="1:5">
      <c r="A913" s="13">
        <v>912</v>
      </c>
      <c r="B913" t="s">
        <v>753</v>
      </c>
      <c r="C913" s="13">
        <v>306</v>
      </c>
      <c r="E913" s="4">
        <f>C913+D913</f>
        <v>306</v>
      </c>
    </row>
    <row r="914" spans="1:5">
      <c r="A914" s="13">
        <v>913</v>
      </c>
      <c r="B914" t="s">
        <v>1391</v>
      </c>
      <c r="C914" s="13">
        <v>306</v>
      </c>
      <c r="E914" s="4">
        <f>C914+D914</f>
        <v>306</v>
      </c>
    </row>
    <row r="915" spans="1:5">
      <c r="A915" s="13">
        <v>914</v>
      </c>
      <c r="B915" t="s">
        <v>1496</v>
      </c>
      <c r="C915" s="13">
        <v>306</v>
      </c>
      <c r="E915" s="4">
        <f>C915+D915</f>
        <v>306</v>
      </c>
    </row>
    <row r="916" spans="1:5">
      <c r="A916" s="13">
        <v>915</v>
      </c>
      <c r="B916" t="s">
        <v>1569</v>
      </c>
      <c r="C916" s="13">
        <v>306</v>
      </c>
      <c r="E916" s="4">
        <f>C916+D916</f>
        <v>306</v>
      </c>
    </row>
    <row r="917" spans="1:5">
      <c r="A917" s="13">
        <v>916</v>
      </c>
      <c r="B917" t="s">
        <v>755</v>
      </c>
      <c r="C917" s="13">
        <v>304</v>
      </c>
      <c r="E917" s="4">
        <f>C917+D917</f>
        <v>304</v>
      </c>
    </row>
    <row r="918" spans="1:5">
      <c r="A918" s="13">
        <v>917</v>
      </c>
      <c r="B918" t="s">
        <v>756</v>
      </c>
      <c r="C918" s="13">
        <v>304</v>
      </c>
      <c r="E918" s="4">
        <f>C918+D918</f>
        <v>304</v>
      </c>
    </row>
    <row r="919" spans="1:5">
      <c r="A919" s="13">
        <v>918</v>
      </c>
      <c r="B919" t="s">
        <v>1570</v>
      </c>
      <c r="C919" s="13">
        <v>304</v>
      </c>
      <c r="E919" s="4">
        <f>C919+D919</f>
        <v>304</v>
      </c>
    </row>
    <row r="920" spans="1:5">
      <c r="A920" s="13">
        <v>919</v>
      </c>
      <c r="B920" t="s">
        <v>757</v>
      </c>
      <c r="C920" s="13">
        <v>303</v>
      </c>
      <c r="E920" s="4">
        <f>C920+D920</f>
        <v>303</v>
      </c>
    </row>
    <row r="921" spans="1:5">
      <c r="A921" s="13">
        <v>920</v>
      </c>
      <c r="B921" t="s">
        <v>758</v>
      </c>
      <c r="C921" s="13">
        <v>302</v>
      </c>
      <c r="E921" s="4">
        <f>C921+D921</f>
        <v>302</v>
      </c>
    </row>
    <row r="922" spans="1:5">
      <c r="A922" s="13">
        <v>921</v>
      </c>
      <c r="B922" t="s">
        <v>760</v>
      </c>
      <c r="C922" s="13">
        <v>302</v>
      </c>
      <c r="E922" s="4">
        <f>C922+D922</f>
        <v>302</v>
      </c>
    </row>
    <row r="923" spans="1:5">
      <c r="A923" s="13">
        <v>922</v>
      </c>
      <c r="B923" t="s">
        <v>761</v>
      </c>
      <c r="C923" s="13">
        <v>302</v>
      </c>
      <c r="E923" s="4">
        <f>C923+D923</f>
        <v>302</v>
      </c>
    </row>
    <row r="924" spans="1:5">
      <c r="A924" s="13">
        <v>923</v>
      </c>
      <c r="B924" t="s">
        <v>1211</v>
      </c>
      <c r="C924" s="13">
        <v>302</v>
      </c>
      <c r="E924" s="4">
        <f>C924+D924</f>
        <v>302</v>
      </c>
    </row>
    <row r="925" spans="1:5">
      <c r="A925" s="13">
        <v>924</v>
      </c>
      <c r="B925" t="s">
        <v>1497</v>
      </c>
      <c r="C925" s="13">
        <v>302</v>
      </c>
      <c r="E925" s="4">
        <f>C925+D925</f>
        <v>302</v>
      </c>
    </row>
    <row r="926" spans="1:5">
      <c r="A926" s="13">
        <v>925</v>
      </c>
      <c r="B926" t="s">
        <v>1571</v>
      </c>
      <c r="C926" s="13">
        <v>302</v>
      </c>
      <c r="E926" s="4">
        <f>C926+D926</f>
        <v>302</v>
      </c>
    </row>
    <row r="927" spans="1:5">
      <c r="A927" s="13">
        <v>926</v>
      </c>
      <c r="B927" t="s">
        <v>762</v>
      </c>
      <c r="C927" s="13">
        <v>301</v>
      </c>
      <c r="E927" s="4">
        <f>C927+D927</f>
        <v>301</v>
      </c>
    </row>
    <row r="928" spans="1:5">
      <c r="A928" s="13">
        <v>927</v>
      </c>
      <c r="B928" t="s">
        <v>763</v>
      </c>
      <c r="C928" s="13">
        <v>301</v>
      </c>
      <c r="E928" s="4">
        <f>C928+D928</f>
        <v>301</v>
      </c>
    </row>
    <row r="929" spans="1:5">
      <c r="A929" s="13">
        <v>928</v>
      </c>
      <c r="B929" t="s">
        <v>764</v>
      </c>
      <c r="C929" s="13">
        <v>301</v>
      </c>
      <c r="E929" s="4">
        <f>C929+D929</f>
        <v>301</v>
      </c>
    </row>
    <row r="930" spans="1:5">
      <c r="A930" s="13">
        <v>929</v>
      </c>
      <c r="B930" t="s">
        <v>765</v>
      </c>
      <c r="C930" s="13">
        <v>301</v>
      </c>
      <c r="E930" s="4">
        <f>C930+D930</f>
        <v>301</v>
      </c>
    </row>
    <row r="931" spans="1:5">
      <c r="A931" s="13">
        <v>930</v>
      </c>
      <c r="B931" t="s">
        <v>1392</v>
      </c>
      <c r="C931" s="13">
        <v>301</v>
      </c>
      <c r="E931" s="4">
        <f>C931+D931</f>
        <v>301</v>
      </c>
    </row>
    <row r="932" spans="1:5">
      <c r="A932" s="13">
        <v>931</v>
      </c>
      <c r="B932" t="s">
        <v>766</v>
      </c>
      <c r="C932" s="13">
        <v>300</v>
      </c>
      <c r="E932" s="4">
        <f>C932+D932</f>
        <v>300</v>
      </c>
    </row>
    <row r="933" spans="1:5">
      <c r="A933" s="13">
        <v>932</v>
      </c>
      <c r="B933" t="s">
        <v>767</v>
      </c>
      <c r="C933" s="13">
        <v>300</v>
      </c>
      <c r="E933" s="4">
        <f>C933+D933</f>
        <v>300</v>
      </c>
    </row>
    <row r="934" spans="1:5">
      <c r="A934" s="13">
        <v>933</v>
      </c>
      <c r="B934" t="s">
        <v>768</v>
      </c>
      <c r="C934" s="13">
        <v>300</v>
      </c>
      <c r="E934" s="4">
        <f>C934+D934</f>
        <v>300</v>
      </c>
    </row>
    <row r="935" spans="1:5">
      <c r="A935" s="13">
        <v>934</v>
      </c>
      <c r="B935" t="s">
        <v>770</v>
      </c>
      <c r="C935" s="13">
        <v>299</v>
      </c>
      <c r="E935" s="4">
        <f>C935+D935</f>
        <v>299</v>
      </c>
    </row>
    <row r="936" spans="1:5">
      <c r="A936" s="13">
        <v>935</v>
      </c>
      <c r="B936" t="s">
        <v>771</v>
      </c>
      <c r="C936" s="13">
        <v>299</v>
      </c>
      <c r="E936" s="4">
        <f>C936+D936</f>
        <v>299</v>
      </c>
    </row>
    <row r="937" spans="1:5">
      <c r="A937" s="13">
        <v>936</v>
      </c>
      <c r="B937" t="s">
        <v>772</v>
      </c>
      <c r="C937" s="13">
        <v>299</v>
      </c>
      <c r="E937" s="4">
        <f>C937+D937</f>
        <v>299</v>
      </c>
    </row>
    <row r="938" spans="1:5">
      <c r="A938" s="13">
        <v>937</v>
      </c>
      <c r="B938" t="s">
        <v>773</v>
      </c>
      <c r="C938" s="13">
        <v>299</v>
      </c>
      <c r="E938" s="4">
        <f>C938+D938</f>
        <v>299</v>
      </c>
    </row>
    <row r="939" spans="1:5">
      <c r="A939" s="13">
        <v>938</v>
      </c>
      <c r="B939" t="s">
        <v>774</v>
      </c>
      <c r="C939" s="13">
        <v>299</v>
      </c>
      <c r="E939" s="4">
        <f>C939+D939</f>
        <v>299</v>
      </c>
    </row>
    <row r="940" spans="1:5">
      <c r="A940" s="13">
        <v>939</v>
      </c>
      <c r="B940" t="s">
        <v>775</v>
      </c>
      <c r="C940" s="13">
        <v>299</v>
      </c>
      <c r="E940" s="4">
        <f>C940+D940</f>
        <v>299</v>
      </c>
    </row>
    <row r="941" spans="1:5">
      <c r="A941" s="13">
        <v>940</v>
      </c>
      <c r="B941" t="s">
        <v>776</v>
      </c>
      <c r="C941" s="13">
        <v>299</v>
      </c>
      <c r="E941" s="4">
        <f>C941+D941</f>
        <v>299</v>
      </c>
    </row>
    <row r="942" spans="1:5">
      <c r="A942" s="13">
        <v>941</v>
      </c>
      <c r="B942" t="s">
        <v>1393</v>
      </c>
      <c r="C942" s="13">
        <v>299</v>
      </c>
      <c r="E942" s="4">
        <f>C942+D942</f>
        <v>299</v>
      </c>
    </row>
    <row r="943" spans="1:5">
      <c r="A943" s="13">
        <v>942</v>
      </c>
      <c r="B943" t="s">
        <v>777</v>
      </c>
      <c r="C943" s="13">
        <v>298</v>
      </c>
      <c r="E943" s="4">
        <f>C943+D943</f>
        <v>298</v>
      </c>
    </row>
    <row r="944" spans="1:5">
      <c r="A944" s="13">
        <v>943</v>
      </c>
      <c r="B944" t="s">
        <v>1394</v>
      </c>
      <c r="C944" s="13">
        <v>298</v>
      </c>
      <c r="E944" s="4">
        <f>C944+D944</f>
        <v>298</v>
      </c>
    </row>
    <row r="945" spans="1:5">
      <c r="A945" s="13">
        <v>944</v>
      </c>
      <c r="B945" t="s">
        <v>1395</v>
      </c>
      <c r="C945" s="13">
        <v>298</v>
      </c>
      <c r="E945" s="4">
        <f>C945+D945</f>
        <v>298</v>
      </c>
    </row>
    <row r="946" spans="1:5">
      <c r="A946" s="13">
        <v>945</v>
      </c>
      <c r="B946" t="s">
        <v>778</v>
      </c>
      <c r="C946" s="13">
        <v>297</v>
      </c>
      <c r="E946" s="4">
        <f>C946+D946</f>
        <v>297</v>
      </c>
    </row>
    <row r="947" spans="1:5">
      <c r="A947" s="13">
        <v>946</v>
      </c>
      <c r="B947" t="s">
        <v>779</v>
      </c>
      <c r="C947" s="13">
        <v>297</v>
      </c>
      <c r="E947" s="4">
        <f>C947+D947</f>
        <v>297</v>
      </c>
    </row>
    <row r="948" spans="1:5">
      <c r="A948" s="13">
        <v>947</v>
      </c>
      <c r="B948" t="s">
        <v>1396</v>
      </c>
      <c r="C948" s="13">
        <v>297</v>
      </c>
      <c r="E948" s="4">
        <f>C948+D948</f>
        <v>297</v>
      </c>
    </row>
    <row r="949" spans="1:5">
      <c r="A949" s="13">
        <v>948</v>
      </c>
      <c r="B949" t="s">
        <v>1498</v>
      </c>
      <c r="C949" s="13">
        <v>297</v>
      </c>
      <c r="E949" s="4">
        <f>C949+D949</f>
        <v>297</v>
      </c>
    </row>
    <row r="950" spans="1:5">
      <c r="A950" s="13">
        <v>949</v>
      </c>
      <c r="B950" t="s">
        <v>780</v>
      </c>
      <c r="C950" s="13">
        <v>296</v>
      </c>
      <c r="E950" s="4">
        <f>C950+D950</f>
        <v>296</v>
      </c>
    </row>
    <row r="951" spans="1:5">
      <c r="A951" s="13">
        <v>950</v>
      </c>
      <c r="B951" t="s">
        <v>781</v>
      </c>
      <c r="C951" s="13">
        <v>296</v>
      </c>
      <c r="E951" s="4">
        <f>C951+D951</f>
        <v>296</v>
      </c>
    </row>
    <row r="952" spans="1:5">
      <c r="A952" s="13">
        <v>951</v>
      </c>
      <c r="B952" t="s">
        <v>782</v>
      </c>
      <c r="C952" s="13">
        <v>296</v>
      </c>
      <c r="E952" s="4">
        <f>C952+D952</f>
        <v>296</v>
      </c>
    </row>
    <row r="953" spans="1:5">
      <c r="A953" s="13">
        <v>952</v>
      </c>
      <c r="B953" t="s">
        <v>1397</v>
      </c>
      <c r="C953" s="13">
        <v>296</v>
      </c>
      <c r="E953" s="4">
        <f>C953+D953</f>
        <v>296</v>
      </c>
    </row>
    <row r="954" spans="1:5">
      <c r="A954" s="13">
        <v>953</v>
      </c>
      <c r="B954" t="s">
        <v>1572</v>
      </c>
      <c r="C954" s="13">
        <v>296</v>
      </c>
      <c r="E954" s="4">
        <f>C954+D954</f>
        <v>296</v>
      </c>
    </row>
    <row r="955" spans="1:5">
      <c r="A955" s="13">
        <v>954</v>
      </c>
      <c r="B955" t="s">
        <v>783</v>
      </c>
      <c r="C955" s="13">
        <v>295</v>
      </c>
      <c r="E955" s="4">
        <f>C955+D955</f>
        <v>295</v>
      </c>
    </row>
    <row r="956" spans="1:5">
      <c r="A956" s="13">
        <v>955</v>
      </c>
      <c r="B956" t="s">
        <v>784</v>
      </c>
      <c r="C956" s="13">
        <v>295</v>
      </c>
      <c r="E956" s="4">
        <f>C956+D956</f>
        <v>295</v>
      </c>
    </row>
    <row r="957" spans="1:5">
      <c r="A957" s="13">
        <v>956</v>
      </c>
      <c r="B957" t="s">
        <v>785</v>
      </c>
      <c r="C957" s="13">
        <v>295</v>
      </c>
      <c r="E957" s="4">
        <f>C957+D957</f>
        <v>295</v>
      </c>
    </row>
    <row r="958" spans="1:5">
      <c r="A958" s="13">
        <v>957</v>
      </c>
      <c r="B958" t="s">
        <v>787</v>
      </c>
      <c r="C958" s="13">
        <v>295</v>
      </c>
      <c r="E958" s="4">
        <f>C958+D958</f>
        <v>295</v>
      </c>
    </row>
    <row r="959" spans="1:5">
      <c r="A959" s="13">
        <v>958</v>
      </c>
      <c r="B959" t="s">
        <v>788</v>
      </c>
      <c r="C959" s="13">
        <v>295</v>
      </c>
      <c r="E959" s="4">
        <f>C959+D959</f>
        <v>295</v>
      </c>
    </row>
    <row r="960" spans="1:5">
      <c r="A960" s="13">
        <v>959</v>
      </c>
      <c r="B960" t="s">
        <v>1499</v>
      </c>
      <c r="C960" s="13">
        <v>295</v>
      </c>
      <c r="E960" s="4">
        <f>C960+D960</f>
        <v>295</v>
      </c>
    </row>
    <row r="961" spans="1:5">
      <c r="A961" s="13">
        <v>960</v>
      </c>
      <c r="B961" t="s">
        <v>789</v>
      </c>
      <c r="C961" s="13">
        <v>294</v>
      </c>
      <c r="E961" s="4">
        <f>C961+D961</f>
        <v>294</v>
      </c>
    </row>
    <row r="962" spans="1:5">
      <c r="A962" s="13">
        <v>961</v>
      </c>
      <c r="B962" t="s">
        <v>790</v>
      </c>
      <c r="C962" s="13">
        <v>294</v>
      </c>
      <c r="E962" s="4">
        <f>C962+D962</f>
        <v>294</v>
      </c>
    </row>
    <row r="963" spans="1:5">
      <c r="A963" s="13">
        <v>962</v>
      </c>
      <c r="B963" t="s">
        <v>791</v>
      </c>
      <c r="C963" s="13">
        <v>294</v>
      </c>
      <c r="E963" s="4">
        <f>C963+D963</f>
        <v>294</v>
      </c>
    </row>
    <row r="964" spans="1:5">
      <c r="A964" s="13">
        <v>963</v>
      </c>
      <c r="B964" t="s">
        <v>793</v>
      </c>
      <c r="C964" s="13">
        <v>294</v>
      </c>
      <c r="E964" s="4">
        <f>C964+D964</f>
        <v>294</v>
      </c>
    </row>
    <row r="965" spans="1:5">
      <c r="A965" s="13">
        <v>964</v>
      </c>
      <c r="B965" t="s">
        <v>794</v>
      </c>
      <c r="C965" s="13">
        <v>294</v>
      </c>
      <c r="E965" s="4">
        <f>C965+D965</f>
        <v>294</v>
      </c>
    </row>
    <row r="966" spans="1:5">
      <c r="A966" s="13">
        <v>965</v>
      </c>
      <c r="B966" t="s">
        <v>795</v>
      </c>
      <c r="C966" s="13">
        <v>294</v>
      </c>
      <c r="E966" s="4">
        <f>C966+D966</f>
        <v>294</v>
      </c>
    </row>
    <row r="967" spans="1:5">
      <c r="A967" s="13">
        <v>966</v>
      </c>
      <c r="B967" t="s">
        <v>1398</v>
      </c>
      <c r="C967" s="13">
        <v>294</v>
      </c>
      <c r="E967" s="4">
        <f>C967+D967</f>
        <v>294</v>
      </c>
    </row>
    <row r="968" spans="1:5">
      <c r="A968" s="13">
        <v>967</v>
      </c>
      <c r="B968" t="s">
        <v>1399</v>
      </c>
      <c r="C968" s="13">
        <v>294</v>
      </c>
      <c r="E968" s="4">
        <f>C968+D968</f>
        <v>294</v>
      </c>
    </row>
    <row r="969" spans="1:5">
      <c r="A969" s="13">
        <v>968</v>
      </c>
      <c r="B969" t="s">
        <v>1573</v>
      </c>
      <c r="C969" s="13">
        <v>294</v>
      </c>
      <c r="E969" s="4">
        <f>C969+D969</f>
        <v>294</v>
      </c>
    </row>
    <row r="970" spans="1:5">
      <c r="A970" s="13">
        <v>969</v>
      </c>
      <c r="B970" t="s">
        <v>796</v>
      </c>
      <c r="C970" s="13">
        <v>293</v>
      </c>
      <c r="E970" s="4">
        <f>C970+D970</f>
        <v>293</v>
      </c>
    </row>
    <row r="971" spans="1:5">
      <c r="A971" s="13">
        <v>970</v>
      </c>
      <c r="B971" t="s">
        <v>797</v>
      </c>
      <c r="C971" s="13">
        <v>293</v>
      </c>
      <c r="E971" s="4">
        <f>C971+D971</f>
        <v>293</v>
      </c>
    </row>
    <row r="972" spans="1:5">
      <c r="A972" s="13">
        <v>971</v>
      </c>
      <c r="B972" t="s">
        <v>798</v>
      </c>
      <c r="C972" s="13">
        <v>293</v>
      </c>
      <c r="E972" s="4">
        <f>C972+D972</f>
        <v>293</v>
      </c>
    </row>
    <row r="973" spans="1:5">
      <c r="A973" s="13">
        <v>972</v>
      </c>
      <c r="B973" t="s">
        <v>799</v>
      </c>
      <c r="C973" s="13">
        <v>293</v>
      </c>
      <c r="E973" s="4">
        <f>C973+D973</f>
        <v>293</v>
      </c>
    </row>
    <row r="974" spans="1:5">
      <c r="A974" s="13">
        <v>973</v>
      </c>
      <c r="B974" t="s">
        <v>800</v>
      </c>
      <c r="C974" s="13">
        <v>292</v>
      </c>
      <c r="E974" s="4">
        <f>C974+D974</f>
        <v>292</v>
      </c>
    </row>
    <row r="975" spans="1:5">
      <c r="A975" s="13">
        <v>974</v>
      </c>
      <c r="B975" t="s">
        <v>801</v>
      </c>
      <c r="C975" s="13">
        <v>292</v>
      </c>
      <c r="E975" s="4">
        <f>C975+D975</f>
        <v>292</v>
      </c>
    </row>
    <row r="976" spans="1:5">
      <c r="A976" s="13">
        <v>975</v>
      </c>
      <c r="B976" t="s">
        <v>802</v>
      </c>
      <c r="C976" s="13">
        <v>292</v>
      </c>
      <c r="E976" s="4">
        <f>C976+D976</f>
        <v>292</v>
      </c>
    </row>
    <row r="977" spans="1:5">
      <c r="A977" s="13">
        <v>976</v>
      </c>
      <c r="B977" t="s">
        <v>1574</v>
      </c>
      <c r="C977" s="13">
        <v>292</v>
      </c>
      <c r="E977" s="4">
        <f>C977+D977</f>
        <v>292</v>
      </c>
    </row>
    <row r="978" spans="1:5">
      <c r="A978" s="13">
        <v>977</v>
      </c>
      <c r="B978" t="s">
        <v>804</v>
      </c>
      <c r="C978" s="13">
        <v>291</v>
      </c>
      <c r="E978" s="4">
        <f>C978+D978</f>
        <v>291</v>
      </c>
    </row>
    <row r="979" spans="1:5">
      <c r="A979" s="13">
        <v>978</v>
      </c>
      <c r="B979" t="s">
        <v>1575</v>
      </c>
      <c r="C979" s="13">
        <v>291</v>
      </c>
      <c r="E979" s="4">
        <f>C979+D979</f>
        <v>291</v>
      </c>
    </row>
    <row r="980" spans="1:5">
      <c r="A980" s="13">
        <v>979</v>
      </c>
      <c r="B980" t="s">
        <v>805</v>
      </c>
      <c r="C980" s="13">
        <v>290</v>
      </c>
      <c r="E980" s="4">
        <f>C980+D980</f>
        <v>290</v>
      </c>
    </row>
    <row r="981" spans="1:5">
      <c r="A981" s="13">
        <v>980</v>
      </c>
      <c r="B981" t="s">
        <v>806</v>
      </c>
      <c r="C981" s="13">
        <v>290</v>
      </c>
      <c r="E981" s="4">
        <f>C981+D981</f>
        <v>290</v>
      </c>
    </row>
    <row r="982" spans="1:5">
      <c r="A982" s="13">
        <v>981</v>
      </c>
      <c r="B982" t="s">
        <v>807</v>
      </c>
      <c r="C982" s="13">
        <v>290</v>
      </c>
      <c r="E982" s="4">
        <f>C982+D982</f>
        <v>290</v>
      </c>
    </row>
    <row r="983" spans="1:5">
      <c r="A983" s="13">
        <v>982</v>
      </c>
      <c r="B983" t="s">
        <v>1576</v>
      </c>
      <c r="C983" s="13">
        <v>290</v>
      </c>
      <c r="E983" s="4">
        <f>C983+D983</f>
        <v>290</v>
      </c>
    </row>
    <row r="984" spans="1:5">
      <c r="A984" s="13">
        <v>983</v>
      </c>
      <c r="B984" t="s">
        <v>809</v>
      </c>
      <c r="C984" s="13">
        <v>289</v>
      </c>
      <c r="E984" s="4">
        <f>C984+D984</f>
        <v>289</v>
      </c>
    </row>
    <row r="985" spans="1:5">
      <c r="A985" s="13">
        <v>984</v>
      </c>
      <c r="B985" t="s">
        <v>810</v>
      </c>
      <c r="C985" s="13">
        <v>289</v>
      </c>
      <c r="E985" s="4">
        <f>C985+D985</f>
        <v>289</v>
      </c>
    </row>
    <row r="986" spans="1:5">
      <c r="A986" s="13">
        <v>985</v>
      </c>
      <c r="B986" t="s">
        <v>1400</v>
      </c>
      <c r="C986" s="13">
        <v>289</v>
      </c>
      <c r="E986" s="4">
        <f>C986+D986</f>
        <v>289</v>
      </c>
    </row>
    <row r="987" spans="1:5">
      <c r="A987" s="13">
        <v>986</v>
      </c>
      <c r="B987" t="s">
        <v>1577</v>
      </c>
      <c r="C987" s="13">
        <v>289</v>
      </c>
      <c r="E987" s="4">
        <f>C987+D987</f>
        <v>289</v>
      </c>
    </row>
    <row r="988" spans="1:5">
      <c r="A988" s="13">
        <v>987</v>
      </c>
      <c r="B988" t="s">
        <v>812</v>
      </c>
      <c r="C988" s="13">
        <v>288</v>
      </c>
      <c r="E988" s="4">
        <f>C988+D988</f>
        <v>288</v>
      </c>
    </row>
    <row r="989" spans="1:5">
      <c r="A989" s="13">
        <v>988</v>
      </c>
      <c r="B989" t="s">
        <v>813</v>
      </c>
      <c r="C989" s="13">
        <v>288</v>
      </c>
      <c r="E989" s="4">
        <f>C989+D989</f>
        <v>288</v>
      </c>
    </row>
    <row r="990" spans="1:5">
      <c r="A990" s="13">
        <v>989</v>
      </c>
      <c r="B990" t="s">
        <v>1401</v>
      </c>
      <c r="C990" s="13">
        <v>288</v>
      </c>
      <c r="E990" s="4">
        <f>C990+D990</f>
        <v>288</v>
      </c>
    </row>
    <row r="991" spans="1:5">
      <c r="A991" s="13">
        <v>990</v>
      </c>
      <c r="B991" t="s">
        <v>1402</v>
      </c>
      <c r="C991" s="13">
        <v>288</v>
      </c>
      <c r="E991" s="4">
        <f>C991+D991</f>
        <v>288</v>
      </c>
    </row>
    <row r="992" spans="1:5">
      <c r="A992" s="13">
        <v>991</v>
      </c>
      <c r="B992" t="s">
        <v>814</v>
      </c>
      <c r="C992" s="13">
        <v>287</v>
      </c>
      <c r="E992" s="4">
        <f>C992+D992</f>
        <v>287</v>
      </c>
    </row>
    <row r="993" spans="1:5">
      <c r="A993" s="13">
        <v>992</v>
      </c>
      <c r="B993" t="s">
        <v>815</v>
      </c>
      <c r="C993" s="13">
        <v>287</v>
      </c>
      <c r="E993" s="4">
        <f>C993+D993</f>
        <v>287</v>
      </c>
    </row>
    <row r="994" spans="1:5">
      <c r="A994" s="13">
        <v>993</v>
      </c>
      <c r="B994" t="s">
        <v>817</v>
      </c>
      <c r="C994" s="13">
        <v>287</v>
      </c>
      <c r="E994" s="4">
        <f>C994+D994</f>
        <v>287</v>
      </c>
    </row>
    <row r="995" spans="1:5">
      <c r="A995" s="13">
        <v>994</v>
      </c>
      <c r="B995" t="s">
        <v>818</v>
      </c>
      <c r="C995" s="13">
        <v>286</v>
      </c>
      <c r="E995" s="4">
        <f>C995+D995</f>
        <v>286</v>
      </c>
    </row>
    <row r="996" spans="1:5">
      <c r="A996" s="13">
        <v>995</v>
      </c>
      <c r="B996" t="s">
        <v>819</v>
      </c>
      <c r="C996" s="13">
        <v>286</v>
      </c>
      <c r="E996" s="4">
        <f>C996+D996</f>
        <v>286</v>
      </c>
    </row>
    <row r="997" spans="1:5">
      <c r="A997" s="13">
        <v>996</v>
      </c>
      <c r="B997" t="s">
        <v>820</v>
      </c>
      <c r="C997" s="13">
        <v>286</v>
      </c>
      <c r="E997" s="4">
        <f>C997+D997</f>
        <v>286</v>
      </c>
    </row>
    <row r="998" spans="1:5">
      <c r="A998" s="13">
        <v>997</v>
      </c>
      <c r="B998" t="s">
        <v>821</v>
      </c>
      <c r="C998" s="13">
        <v>286</v>
      </c>
      <c r="E998" s="4">
        <f>C998+D998</f>
        <v>286</v>
      </c>
    </row>
    <row r="999" spans="1:5">
      <c r="A999" s="13">
        <v>998</v>
      </c>
      <c r="B999" t="s">
        <v>1403</v>
      </c>
      <c r="C999" s="13">
        <v>286</v>
      </c>
      <c r="E999" s="4">
        <f>C999+D999</f>
        <v>286</v>
      </c>
    </row>
    <row r="1000" spans="1:5">
      <c r="A1000" s="13">
        <v>999</v>
      </c>
      <c r="B1000" t="s">
        <v>1404</v>
      </c>
      <c r="C1000" s="13">
        <v>286</v>
      </c>
      <c r="E1000" s="4">
        <f>C1000+D1000</f>
        <v>286</v>
      </c>
    </row>
    <row r="1001" spans="1:5">
      <c r="A1001" s="13">
        <v>1000</v>
      </c>
      <c r="B1001" t="s">
        <v>822</v>
      </c>
      <c r="C1001" s="13">
        <v>285</v>
      </c>
      <c r="E1001" s="4">
        <f>C1001+D1001</f>
        <v>285</v>
      </c>
    </row>
    <row r="1002" spans="1:5">
      <c r="A1002" s="13">
        <v>1001</v>
      </c>
      <c r="B1002" t="s">
        <v>823</v>
      </c>
      <c r="C1002" s="13">
        <v>285</v>
      </c>
      <c r="E1002" s="4">
        <f>C1002+D1002</f>
        <v>285</v>
      </c>
    </row>
    <row r="1003" spans="1:5">
      <c r="A1003" s="13">
        <v>1002</v>
      </c>
      <c r="B1003" t="s">
        <v>824</v>
      </c>
      <c r="C1003" s="13">
        <v>285</v>
      </c>
      <c r="E1003" s="4">
        <f>C1003+D1003</f>
        <v>285</v>
      </c>
    </row>
    <row r="1004" spans="1:5">
      <c r="A1004" s="13">
        <v>1003</v>
      </c>
      <c r="B1004" t="s">
        <v>825</v>
      </c>
      <c r="C1004" s="13">
        <v>285</v>
      </c>
      <c r="E1004" s="4">
        <f>C1004+D1004</f>
        <v>285</v>
      </c>
    </row>
    <row r="1005" spans="1:5">
      <c r="A1005" s="13">
        <v>1004</v>
      </c>
      <c r="B1005" t="s">
        <v>826</v>
      </c>
      <c r="C1005" s="13">
        <v>285</v>
      </c>
      <c r="E1005" s="4">
        <f>C1005+D1005</f>
        <v>285</v>
      </c>
    </row>
    <row r="1006" spans="1:5">
      <c r="A1006" s="13">
        <v>1005</v>
      </c>
      <c r="B1006" t="s">
        <v>827</v>
      </c>
      <c r="C1006" s="13">
        <v>284</v>
      </c>
      <c r="E1006" s="4">
        <f>C1006+D1006</f>
        <v>284</v>
      </c>
    </row>
    <row r="1007" spans="1:5">
      <c r="A1007" s="13">
        <v>1006</v>
      </c>
      <c r="B1007" t="s">
        <v>828</v>
      </c>
      <c r="C1007" s="13">
        <v>284</v>
      </c>
      <c r="E1007" s="4">
        <f>C1007+D1007</f>
        <v>284</v>
      </c>
    </row>
    <row r="1008" spans="1:5">
      <c r="A1008" s="13">
        <v>1007</v>
      </c>
      <c r="B1008" t="s">
        <v>829</v>
      </c>
      <c r="C1008" s="13">
        <v>284</v>
      </c>
      <c r="E1008" s="4">
        <f>C1008+D1008</f>
        <v>284</v>
      </c>
    </row>
    <row r="1009" spans="1:5">
      <c r="A1009" s="13">
        <v>1008</v>
      </c>
      <c r="B1009" t="s">
        <v>1235</v>
      </c>
      <c r="C1009" s="13">
        <v>284</v>
      </c>
      <c r="E1009" s="4">
        <f>C1009+D1009</f>
        <v>284</v>
      </c>
    </row>
    <row r="1010" spans="1:5">
      <c r="A1010" s="13">
        <v>1009</v>
      </c>
      <c r="B1010" t="s">
        <v>830</v>
      </c>
      <c r="C1010" s="13">
        <v>284</v>
      </c>
      <c r="E1010" s="4">
        <f>C1010+D1010</f>
        <v>284</v>
      </c>
    </row>
    <row r="1011" spans="1:5">
      <c r="A1011" s="13">
        <v>1010</v>
      </c>
      <c r="B1011" t="s">
        <v>831</v>
      </c>
      <c r="C1011" s="13">
        <v>283</v>
      </c>
      <c r="E1011" s="4">
        <f>C1011+D1011</f>
        <v>283</v>
      </c>
    </row>
    <row r="1012" spans="1:5">
      <c r="A1012" s="13">
        <v>1011</v>
      </c>
      <c r="B1012" t="s">
        <v>832</v>
      </c>
      <c r="C1012" s="13">
        <v>283</v>
      </c>
      <c r="E1012" s="4">
        <f>C1012+D1012</f>
        <v>283</v>
      </c>
    </row>
    <row r="1013" spans="1:5">
      <c r="A1013" s="13">
        <v>1012</v>
      </c>
      <c r="B1013" t="s">
        <v>833</v>
      </c>
      <c r="C1013" s="13">
        <v>283</v>
      </c>
      <c r="E1013" s="4">
        <f>C1013+D1013</f>
        <v>283</v>
      </c>
    </row>
    <row r="1014" spans="1:5">
      <c r="A1014" s="13">
        <v>1013</v>
      </c>
      <c r="B1014" t="s">
        <v>834</v>
      </c>
      <c r="C1014" s="13">
        <v>283</v>
      </c>
      <c r="E1014" s="4">
        <f>C1014+D1014</f>
        <v>283</v>
      </c>
    </row>
    <row r="1015" spans="1:5">
      <c r="A1015" s="13">
        <v>1014</v>
      </c>
      <c r="B1015" t="s">
        <v>835</v>
      </c>
      <c r="C1015" s="13">
        <v>282</v>
      </c>
      <c r="E1015" s="4">
        <f>C1015+D1015</f>
        <v>282</v>
      </c>
    </row>
    <row r="1016" spans="1:5">
      <c r="A1016" s="13">
        <v>1015</v>
      </c>
      <c r="B1016" t="s">
        <v>836</v>
      </c>
      <c r="C1016" s="13">
        <v>282</v>
      </c>
      <c r="E1016" s="4">
        <f>C1016+D1016</f>
        <v>282</v>
      </c>
    </row>
    <row r="1017" spans="1:5">
      <c r="A1017" s="13">
        <v>1016</v>
      </c>
      <c r="B1017" t="s">
        <v>837</v>
      </c>
      <c r="C1017" s="13">
        <v>282</v>
      </c>
      <c r="E1017" s="4">
        <f>C1017+D1017</f>
        <v>282</v>
      </c>
    </row>
    <row r="1018" spans="1:5">
      <c r="A1018" s="13">
        <v>1017</v>
      </c>
      <c r="B1018" t="s">
        <v>839</v>
      </c>
      <c r="C1018" s="13">
        <v>282</v>
      </c>
      <c r="E1018" s="4">
        <f>C1018+D1018</f>
        <v>282</v>
      </c>
    </row>
    <row r="1019" spans="1:5">
      <c r="A1019" s="13">
        <v>1018</v>
      </c>
      <c r="B1019" t="s">
        <v>840</v>
      </c>
      <c r="C1019" s="13">
        <v>282</v>
      </c>
      <c r="E1019" s="4">
        <f>C1019+D1019</f>
        <v>282</v>
      </c>
    </row>
    <row r="1020" spans="1:5">
      <c r="A1020" s="13">
        <v>1019</v>
      </c>
      <c r="B1020" t="s">
        <v>841</v>
      </c>
      <c r="C1020" s="13">
        <v>282</v>
      </c>
      <c r="E1020" s="4">
        <f>C1020+D1020</f>
        <v>282</v>
      </c>
    </row>
    <row r="1021" spans="1:5">
      <c r="A1021" s="13">
        <v>1020</v>
      </c>
      <c r="B1021" t="s">
        <v>842</v>
      </c>
      <c r="C1021" s="13">
        <v>282</v>
      </c>
      <c r="E1021" s="4">
        <f>C1021+D1021</f>
        <v>282</v>
      </c>
    </row>
    <row r="1022" spans="1:5">
      <c r="A1022" s="13">
        <v>1021</v>
      </c>
      <c r="B1022" t="s">
        <v>1405</v>
      </c>
      <c r="C1022" s="13">
        <v>282</v>
      </c>
      <c r="E1022" s="4">
        <f>C1022+D1022</f>
        <v>282</v>
      </c>
    </row>
    <row r="1023" spans="1:5">
      <c r="A1023" s="13">
        <v>1022</v>
      </c>
      <c r="B1023" t="s">
        <v>844</v>
      </c>
      <c r="C1023" s="13">
        <v>281</v>
      </c>
      <c r="E1023" s="4">
        <f>C1023+D1023</f>
        <v>281</v>
      </c>
    </row>
    <row r="1024" spans="1:5">
      <c r="A1024" s="13">
        <v>1023</v>
      </c>
      <c r="B1024" t="s">
        <v>1406</v>
      </c>
      <c r="C1024" s="13">
        <v>281</v>
      </c>
      <c r="E1024" s="4">
        <f>C1024+D1024</f>
        <v>281</v>
      </c>
    </row>
    <row r="1025" spans="1:5">
      <c r="A1025" s="13">
        <v>1024</v>
      </c>
      <c r="B1025" t="s">
        <v>1407</v>
      </c>
      <c r="C1025" s="13">
        <v>281</v>
      </c>
      <c r="E1025" s="4">
        <f>C1025+D1025</f>
        <v>281</v>
      </c>
    </row>
    <row r="1026" spans="1:5">
      <c r="A1026" s="13">
        <v>1025</v>
      </c>
      <c r="B1026" t="s">
        <v>846</v>
      </c>
      <c r="C1026" s="13">
        <v>280</v>
      </c>
      <c r="E1026" s="4">
        <f>C1026+D1026</f>
        <v>280</v>
      </c>
    </row>
    <row r="1027" spans="1:5">
      <c r="A1027" s="13">
        <v>1026</v>
      </c>
      <c r="B1027" t="s">
        <v>847</v>
      </c>
      <c r="C1027" s="13">
        <v>280</v>
      </c>
      <c r="E1027" s="4">
        <f>C1027+D1027</f>
        <v>280</v>
      </c>
    </row>
    <row r="1028" spans="1:5">
      <c r="A1028" s="13">
        <v>1027</v>
      </c>
      <c r="B1028" t="s">
        <v>848</v>
      </c>
      <c r="C1028" s="13">
        <v>280</v>
      </c>
      <c r="E1028" s="4">
        <f>C1028+D1028</f>
        <v>280</v>
      </c>
    </row>
    <row r="1029" spans="1:5">
      <c r="A1029" s="13">
        <v>1028</v>
      </c>
      <c r="B1029" t="s">
        <v>849</v>
      </c>
      <c r="C1029" s="13">
        <v>280</v>
      </c>
      <c r="E1029" s="4">
        <f>C1029+D1029</f>
        <v>280</v>
      </c>
    </row>
    <row r="1030" spans="1:5">
      <c r="A1030" s="13">
        <v>1029</v>
      </c>
      <c r="B1030" t="s">
        <v>850</v>
      </c>
      <c r="C1030" s="13">
        <v>279</v>
      </c>
      <c r="E1030" s="4">
        <f>C1030+D1030</f>
        <v>279</v>
      </c>
    </row>
    <row r="1031" spans="1:5">
      <c r="A1031" s="13">
        <v>1030</v>
      </c>
      <c r="B1031" t="s">
        <v>851</v>
      </c>
      <c r="C1031" s="13">
        <v>279</v>
      </c>
      <c r="E1031" s="4">
        <f>C1031+D1031</f>
        <v>279</v>
      </c>
    </row>
    <row r="1032" spans="1:5">
      <c r="A1032" s="13">
        <v>1031</v>
      </c>
      <c r="B1032" t="s">
        <v>852</v>
      </c>
      <c r="C1032" s="13">
        <v>279</v>
      </c>
      <c r="E1032" s="4">
        <f>C1032+D1032</f>
        <v>279</v>
      </c>
    </row>
    <row r="1033" spans="1:5">
      <c r="A1033" s="13">
        <v>1032</v>
      </c>
      <c r="B1033" t="s">
        <v>853</v>
      </c>
      <c r="C1033" s="13">
        <v>279</v>
      </c>
      <c r="E1033" s="4">
        <f>C1033+D1033</f>
        <v>279</v>
      </c>
    </row>
    <row r="1034" spans="1:5">
      <c r="A1034" s="13">
        <v>1033</v>
      </c>
      <c r="B1034" t="s">
        <v>1408</v>
      </c>
      <c r="C1034" s="13">
        <v>279</v>
      </c>
      <c r="E1034" s="4">
        <f>C1034+D1034</f>
        <v>279</v>
      </c>
    </row>
    <row r="1035" spans="1:5">
      <c r="A1035" s="13">
        <v>1034</v>
      </c>
      <c r="B1035" t="s">
        <v>1578</v>
      </c>
      <c r="C1035" s="13">
        <v>279</v>
      </c>
      <c r="E1035" s="4">
        <f>C1035+D1035</f>
        <v>279</v>
      </c>
    </row>
    <row r="1036" spans="1:5">
      <c r="A1036" s="13">
        <v>1035</v>
      </c>
      <c r="B1036" t="s">
        <v>854</v>
      </c>
      <c r="C1036" s="13">
        <v>278</v>
      </c>
      <c r="E1036" s="4">
        <f>C1036+D1036</f>
        <v>278</v>
      </c>
    </row>
    <row r="1037" spans="1:5">
      <c r="A1037" s="13">
        <v>1036</v>
      </c>
      <c r="B1037" t="s">
        <v>855</v>
      </c>
      <c r="C1037" s="13">
        <v>278</v>
      </c>
      <c r="E1037" s="4">
        <f>C1037+D1037</f>
        <v>278</v>
      </c>
    </row>
    <row r="1038" spans="1:5">
      <c r="A1038" s="13">
        <v>1037</v>
      </c>
      <c r="B1038" t="s">
        <v>1409</v>
      </c>
      <c r="C1038" s="13">
        <v>278</v>
      </c>
      <c r="E1038" s="4">
        <f>C1038+D1038</f>
        <v>278</v>
      </c>
    </row>
    <row r="1039" spans="1:5">
      <c r="A1039" s="13">
        <v>1038</v>
      </c>
      <c r="B1039" t="s">
        <v>1579</v>
      </c>
      <c r="C1039" s="13">
        <v>278</v>
      </c>
      <c r="E1039" s="4">
        <f>C1039+D1039</f>
        <v>278</v>
      </c>
    </row>
    <row r="1040" spans="1:5">
      <c r="A1040" s="13">
        <v>1039</v>
      </c>
      <c r="B1040" t="s">
        <v>1580</v>
      </c>
      <c r="C1040" s="13">
        <v>278</v>
      </c>
      <c r="E1040" s="4">
        <f>C1040+D1040</f>
        <v>278</v>
      </c>
    </row>
    <row r="1041" spans="1:5">
      <c r="A1041" s="13">
        <v>1040</v>
      </c>
      <c r="B1041" t="s">
        <v>856</v>
      </c>
      <c r="C1041" s="13">
        <v>277</v>
      </c>
      <c r="E1041" s="4">
        <f>C1041+D1041</f>
        <v>277</v>
      </c>
    </row>
    <row r="1042" spans="1:5">
      <c r="A1042" s="13">
        <v>1041</v>
      </c>
      <c r="B1042" t="s">
        <v>857</v>
      </c>
      <c r="C1042" s="13">
        <v>277</v>
      </c>
      <c r="E1042" s="4">
        <f>C1042+D1042</f>
        <v>277</v>
      </c>
    </row>
    <row r="1043" spans="1:5">
      <c r="A1043" s="13">
        <v>1042</v>
      </c>
      <c r="B1043" t="s">
        <v>858</v>
      </c>
      <c r="C1043" s="13">
        <v>277</v>
      </c>
      <c r="E1043" s="4">
        <f>C1043+D1043</f>
        <v>277</v>
      </c>
    </row>
    <row r="1044" spans="1:5">
      <c r="A1044" s="13">
        <v>1043</v>
      </c>
      <c r="B1044" t="s">
        <v>861</v>
      </c>
      <c r="C1044" s="13">
        <v>276</v>
      </c>
      <c r="E1044" s="4">
        <f>C1044+D1044</f>
        <v>276</v>
      </c>
    </row>
    <row r="1045" spans="1:5">
      <c r="A1045" s="13">
        <v>1044</v>
      </c>
      <c r="B1045" t="s">
        <v>862</v>
      </c>
      <c r="C1045" s="13">
        <v>276</v>
      </c>
      <c r="E1045" s="4">
        <f>C1045+D1045</f>
        <v>276</v>
      </c>
    </row>
    <row r="1046" spans="1:5">
      <c r="A1046" s="13">
        <v>1045</v>
      </c>
      <c r="B1046" t="s">
        <v>863</v>
      </c>
      <c r="C1046" s="13">
        <v>276</v>
      </c>
      <c r="E1046" s="4">
        <f>C1046+D1046</f>
        <v>276</v>
      </c>
    </row>
    <row r="1047" spans="1:5">
      <c r="A1047" s="13">
        <v>1046</v>
      </c>
      <c r="B1047" t="s">
        <v>864</v>
      </c>
      <c r="C1047" s="13">
        <v>276</v>
      </c>
      <c r="E1047" s="4">
        <f>C1047+D1047</f>
        <v>276</v>
      </c>
    </row>
    <row r="1048" spans="1:5">
      <c r="A1048" s="13">
        <v>1047</v>
      </c>
      <c r="B1048" t="s">
        <v>865</v>
      </c>
      <c r="C1048" s="13">
        <v>276</v>
      </c>
      <c r="E1048" s="4">
        <f>C1048+D1048</f>
        <v>276</v>
      </c>
    </row>
    <row r="1049" spans="1:5">
      <c r="A1049" s="13">
        <v>1048</v>
      </c>
      <c r="B1049" t="s">
        <v>1581</v>
      </c>
      <c r="C1049" s="13">
        <v>276</v>
      </c>
      <c r="E1049" s="4">
        <f>C1049+D1049</f>
        <v>276</v>
      </c>
    </row>
    <row r="1050" spans="1:5">
      <c r="A1050" s="13">
        <v>1049</v>
      </c>
      <c r="B1050" t="s">
        <v>866</v>
      </c>
      <c r="C1050" s="13">
        <v>275</v>
      </c>
      <c r="E1050" s="4">
        <f>C1050+D1050</f>
        <v>275</v>
      </c>
    </row>
    <row r="1051" spans="1:5">
      <c r="A1051" s="13">
        <v>1050</v>
      </c>
      <c r="B1051" t="s">
        <v>867</v>
      </c>
      <c r="C1051" s="13">
        <v>275</v>
      </c>
      <c r="E1051" s="4">
        <f>C1051+D1051</f>
        <v>275</v>
      </c>
    </row>
    <row r="1052" spans="1:5">
      <c r="A1052" s="13">
        <v>1051</v>
      </c>
      <c r="B1052" t="s">
        <v>868</v>
      </c>
      <c r="C1052" s="13">
        <v>275</v>
      </c>
      <c r="E1052" s="4">
        <f>C1052+D1052</f>
        <v>275</v>
      </c>
    </row>
    <row r="1053" spans="1:5">
      <c r="A1053" s="13">
        <v>1052</v>
      </c>
      <c r="B1053" t="s">
        <v>1501</v>
      </c>
      <c r="C1053" s="13">
        <v>275</v>
      </c>
      <c r="E1053" s="4">
        <f>C1053+D1053</f>
        <v>275</v>
      </c>
    </row>
    <row r="1054" spans="1:5">
      <c r="A1054" s="13">
        <v>1053</v>
      </c>
      <c r="B1054" t="s">
        <v>869</v>
      </c>
      <c r="C1054" s="13">
        <v>274</v>
      </c>
      <c r="E1054" s="4">
        <f>C1054+D1054</f>
        <v>274</v>
      </c>
    </row>
    <row r="1055" spans="1:5">
      <c r="A1055" s="13">
        <v>1054</v>
      </c>
      <c r="B1055" t="s">
        <v>870</v>
      </c>
      <c r="C1055" s="13">
        <v>274</v>
      </c>
      <c r="E1055" s="4">
        <f>C1055+D1055</f>
        <v>274</v>
      </c>
    </row>
    <row r="1056" spans="1:5">
      <c r="A1056" s="13">
        <v>1055</v>
      </c>
      <c r="B1056" t="s">
        <v>871</v>
      </c>
      <c r="C1056" s="13">
        <v>274</v>
      </c>
      <c r="E1056" s="4">
        <f>C1056+D1056</f>
        <v>274</v>
      </c>
    </row>
    <row r="1057" spans="1:5">
      <c r="A1057" s="13">
        <v>1056</v>
      </c>
      <c r="B1057" t="s">
        <v>872</v>
      </c>
      <c r="C1057" s="13">
        <v>274</v>
      </c>
      <c r="E1057" s="4">
        <f>C1057+D1057</f>
        <v>274</v>
      </c>
    </row>
    <row r="1058" spans="1:5">
      <c r="A1058" s="13">
        <v>1057</v>
      </c>
      <c r="B1058" t="s">
        <v>873</v>
      </c>
      <c r="C1058" s="13">
        <v>274</v>
      </c>
      <c r="E1058" s="4">
        <f>C1058+D1058</f>
        <v>274</v>
      </c>
    </row>
    <row r="1059" spans="1:5">
      <c r="A1059" s="13">
        <v>1058</v>
      </c>
      <c r="B1059" t="s">
        <v>874</v>
      </c>
      <c r="C1059" s="13">
        <v>274</v>
      </c>
      <c r="E1059" s="4">
        <f>C1059+D1059</f>
        <v>274</v>
      </c>
    </row>
    <row r="1060" spans="1:5">
      <c r="A1060" s="13">
        <v>1059</v>
      </c>
      <c r="B1060" t="s">
        <v>875</v>
      </c>
      <c r="C1060" s="13">
        <v>274</v>
      </c>
      <c r="E1060" s="4">
        <f>C1060+D1060</f>
        <v>274</v>
      </c>
    </row>
    <row r="1061" spans="1:5">
      <c r="A1061" s="13">
        <v>1060</v>
      </c>
      <c r="B1061" t="s">
        <v>1410</v>
      </c>
      <c r="C1061" s="13">
        <v>274</v>
      </c>
      <c r="E1061" s="4">
        <f>C1061+D1061</f>
        <v>274</v>
      </c>
    </row>
    <row r="1062" spans="1:5">
      <c r="A1062" s="13">
        <v>1061</v>
      </c>
      <c r="B1062" t="s">
        <v>1582</v>
      </c>
      <c r="C1062" s="13">
        <v>274</v>
      </c>
      <c r="E1062" s="4">
        <f>C1062+D1062</f>
        <v>274</v>
      </c>
    </row>
    <row r="1063" spans="1:5">
      <c r="A1063" s="13">
        <v>1062</v>
      </c>
      <c r="B1063" t="s">
        <v>1583</v>
      </c>
      <c r="C1063" s="13">
        <v>274</v>
      </c>
      <c r="E1063" s="4">
        <f>C1063+D1063</f>
        <v>274</v>
      </c>
    </row>
    <row r="1064" spans="1:5">
      <c r="A1064" s="13">
        <v>1063</v>
      </c>
      <c r="B1064" t="s">
        <v>877</v>
      </c>
      <c r="C1064" s="13">
        <v>273</v>
      </c>
      <c r="E1064" s="4">
        <f>C1064+D1064</f>
        <v>273</v>
      </c>
    </row>
    <row r="1065" spans="1:5">
      <c r="A1065" s="13">
        <v>1064</v>
      </c>
      <c r="B1065" t="s">
        <v>878</v>
      </c>
      <c r="C1065" s="13">
        <v>273</v>
      </c>
      <c r="E1065" s="4">
        <f>C1065+D1065</f>
        <v>273</v>
      </c>
    </row>
    <row r="1066" spans="1:5">
      <c r="A1066" s="13">
        <v>1065</v>
      </c>
      <c r="B1066" t="s">
        <v>1584</v>
      </c>
      <c r="C1066" s="13">
        <v>273</v>
      </c>
      <c r="E1066" s="4">
        <f>C1066+D1066</f>
        <v>273</v>
      </c>
    </row>
    <row r="1067" spans="1:5">
      <c r="A1067" s="13">
        <v>1066</v>
      </c>
      <c r="B1067" t="s">
        <v>879</v>
      </c>
      <c r="C1067" s="13">
        <v>272</v>
      </c>
      <c r="E1067" s="4">
        <f>C1067+D1067</f>
        <v>272</v>
      </c>
    </row>
    <row r="1068" spans="1:5">
      <c r="A1068" s="13">
        <v>1067</v>
      </c>
      <c r="B1068" t="s">
        <v>880</v>
      </c>
      <c r="C1068" s="13">
        <v>272</v>
      </c>
      <c r="E1068" s="4">
        <f>C1068+D1068</f>
        <v>272</v>
      </c>
    </row>
    <row r="1069" spans="1:5">
      <c r="A1069" s="13">
        <v>1068</v>
      </c>
      <c r="B1069" t="s">
        <v>881</v>
      </c>
      <c r="C1069" s="13">
        <v>272</v>
      </c>
      <c r="E1069" s="4">
        <f>C1069+D1069</f>
        <v>272</v>
      </c>
    </row>
    <row r="1070" spans="1:5">
      <c r="A1070" s="13">
        <v>1069</v>
      </c>
      <c r="B1070" t="s">
        <v>1191</v>
      </c>
      <c r="C1070" s="13">
        <v>272</v>
      </c>
      <c r="E1070" s="4">
        <f>C1070+D1070</f>
        <v>272</v>
      </c>
    </row>
    <row r="1071" spans="1:5">
      <c r="A1071" s="13">
        <v>1070</v>
      </c>
      <c r="B1071" t="s">
        <v>882</v>
      </c>
      <c r="C1071" s="13">
        <v>271</v>
      </c>
      <c r="E1071" s="4">
        <f>C1071+D1071</f>
        <v>271</v>
      </c>
    </row>
    <row r="1072" spans="1:5">
      <c r="A1072" s="13">
        <v>1071</v>
      </c>
      <c r="B1072" t="s">
        <v>1585</v>
      </c>
      <c r="C1072" s="13">
        <v>270</v>
      </c>
      <c r="E1072" s="4">
        <f>C1072+D1072</f>
        <v>270</v>
      </c>
    </row>
    <row r="1073" spans="1:5">
      <c r="A1073" s="13">
        <v>1072</v>
      </c>
      <c r="B1073" t="s">
        <v>1411</v>
      </c>
      <c r="C1073" s="13">
        <v>269</v>
      </c>
      <c r="E1073" s="4">
        <f>C1073+D1073</f>
        <v>269</v>
      </c>
    </row>
    <row r="1074" spans="1:5">
      <c r="A1074" s="13">
        <v>1073</v>
      </c>
      <c r="B1074" t="s">
        <v>885</v>
      </c>
      <c r="C1074" s="13">
        <v>268</v>
      </c>
      <c r="E1074" s="4">
        <f>C1074+D1074</f>
        <v>268</v>
      </c>
    </row>
    <row r="1075" spans="1:5">
      <c r="A1075" s="13">
        <v>1074</v>
      </c>
      <c r="B1075" t="s">
        <v>886</v>
      </c>
      <c r="C1075" s="13">
        <v>268</v>
      </c>
      <c r="E1075" s="4">
        <f>C1075+D1075</f>
        <v>268</v>
      </c>
    </row>
    <row r="1076" spans="1:5">
      <c r="A1076" s="13">
        <v>1075</v>
      </c>
      <c r="B1076" t="s">
        <v>887</v>
      </c>
      <c r="C1076" s="13">
        <v>267</v>
      </c>
      <c r="E1076" s="4">
        <f>C1076+D1076</f>
        <v>267</v>
      </c>
    </row>
    <row r="1077" spans="1:5">
      <c r="A1077" s="13">
        <v>1076</v>
      </c>
      <c r="B1077" t="s">
        <v>888</v>
      </c>
      <c r="C1077" s="13">
        <v>267</v>
      </c>
      <c r="E1077" s="4">
        <f>C1077+D1077</f>
        <v>267</v>
      </c>
    </row>
    <row r="1078" spans="1:5">
      <c r="A1078" s="13">
        <v>1077</v>
      </c>
      <c r="B1078" t="s">
        <v>889</v>
      </c>
      <c r="C1078" s="13">
        <v>267</v>
      </c>
      <c r="E1078" s="4">
        <f>C1078+D1078</f>
        <v>267</v>
      </c>
    </row>
    <row r="1079" spans="1:5">
      <c r="A1079" s="13">
        <v>1078</v>
      </c>
      <c r="B1079" t="s">
        <v>890</v>
      </c>
      <c r="C1079" s="13">
        <v>267</v>
      </c>
      <c r="E1079" s="4">
        <f>C1079+D1079</f>
        <v>267</v>
      </c>
    </row>
    <row r="1080" spans="1:5">
      <c r="A1080" s="13">
        <v>1079</v>
      </c>
      <c r="B1080" t="s">
        <v>891</v>
      </c>
      <c r="C1080" s="13">
        <v>267</v>
      </c>
      <c r="E1080" s="4">
        <f>C1080+D1080</f>
        <v>267</v>
      </c>
    </row>
    <row r="1081" spans="1:5">
      <c r="A1081" s="13">
        <v>1080</v>
      </c>
      <c r="B1081" t="s">
        <v>892</v>
      </c>
      <c r="C1081" s="13">
        <v>266</v>
      </c>
      <c r="E1081" s="4">
        <f>C1081+D1081</f>
        <v>266</v>
      </c>
    </row>
    <row r="1082" spans="1:5">
      <c r="A1082" s="13">
        <v>1081</v>
      </c>
      <c r="B1082" t="s">
        <v>893</v>
      </c>
      <c r="C1082" s="13">
        <v>266</v>
      </c>
      <c r="E1082" s="4">
        <f>C1082+D1082</f>
        <v>266</v>
      </c>
    </row>
    <row r="1083" spans="1:5">
      <c r="A1083" s="13">
        <v>1082</v>
      </c>
      <c r="B1083" t="s">
        <v>1412</v>
      </c>
      <c r="C1083" s="13">
        <v>266</v>
      </c>
      <c r="E1083" s="4">
        <f>C1083+D1083</f>
        <v>266</v>
      </c>
    </row>
    <row r="1084" spans="1:5">
      <c r="A1084" s="13">
        <v>1083</v>
      </c>
      <c r="B1084" t="s">
        <v>895</v>
      </c>
      <c r="C1084" s="13">
        <v>265</v>
      </c>
      <c r="E1084" s="4">
        <f>C1084+D1084</f>
        <v>265</v>
      </c>
    </row>
    <row r="1085" spans="1:5">
      <c r="A1085" s="13">
        <v>1084</v>
      </c>
      <c r="B1085" t="s">
        <v>896</v>
      </c>
      <c r="C1085" s="13">
        <v>265</v>
      </c>
      <c r="E1085" s="4">
        <f>C1085+D1085</f>
        <v>265</v>
      </c>
    </row>
    <row r="1086" spans="1:5">
      <c r="A1086" s="13">
        <v>1085</v>
      </c>
      <c r="B1086" t="s">
        <v>1413</v>
      </c>
      <c r="C1086" s="13">
        <v>265</v>
      </c>
      <c r="E1086" s="4">
        <f>C1086+D1086</f>
        <v>265</v>
      </c>
    </row>
    <row r="1087" spans="1:5">
      <c r="A1087" s="13">
        <v>1086</v>
      </c>
      <c r="B1087" t="s">
        <v>897</v>
      </c>
      <c r="C1087" s="13">
        <v>264</v>
      </c>
      <c r="E1087" s="4">
        <f>C1087+D1087</f>
        <v>264</v>
      </c>
    </row>
    <row r="1088" spans="1:5">
      <c r="A1088" s="13">
        <v>1087</v>
      </c>
      <c r="B1088" t="s">
        <v>1414</v>
      </c>
      <c r="C1088" s="13">
        <v>264</v>
      </c>
      <c r="E1088" s="4">
        <f>C1088+D1088</f>
        <v>264</v>
      </c>
    </row>
    <row r="1089" spans="1:5">
      <c r="A1089" s="13">
        <v>1088</v>
      </c>
      <c r="B1089" t="s">
        <v>898</v>
      </c>
      <c r="C1089" s="13">
        <v>263</v>
      </c>
      <c r="E1089" s="4">
        <f>C1089+D1089</f>
        <v>263</v>
      </c>
    </row>
    <row r="1090" spans="1:5">
      <c r="A1090" s="13">
        <v>1089</v>
      </c>
      <c r="B1090" t="s">
        <v>899</v>
      </c>
      <c r="C1090" s="13">
        <v>263</v>
      </c>
      <c r="E1090" s="4">
        <f>C1090+D1090</f>
        <v>263</v>
      </c>
    </row>
    <row r="1091" spans="1:5">
      <c r="A1091" s="13">
        <v>1090</v>
      </c>
      <c r="B1091" t="s">
        <v>900</v>
      </c>
      <c r="C1091" s="13">
        <v>263</v>
      </c>
      <c r="E1091" s="4">
        <f>C1091+D1091</f>
        <v>263</v>
      </c>
    </row>
    <row r="1092" spans="1:5">
      <c r="A1092" s="13">
        <v>1091</v>
      </c>
      <c r="B1092" t="s">
        <v>901</v>
      </c>
      <c r="C1092" s="13">
        <v>263</v>
      </c>
      <c r="E1092" s="4">
        <f>C1092+D1092</f>
        <v>263</v>
      </c>
    </row>
    <row r="1093" spans="1:5">
      <c r="A1093" s="13">
        <v>1092</v>
      </c>
      <c r="B1093" t="s">
        <v>902</v>
      </c>
      <c r="C1093" s="13">
        <v>263</v>
      </c>
      <c r="E1093" s="4">
        <f>C1093+D1093</f>
        <v>263</v>
      </c>
    </row>
    <row r="1094" spans="1:5">
      <c r="A1094" s="13">
        <v>1093</v>
      </c>
      <c r="B1094" t="s">
        <v>903</v>
      </c>
      <c r="C1094" s="13">
        <v>263</v>
      </c>
      <c r="E1094" s="4">
        <f>C1094+D1094</f>
        <v>263</v>
      </c>
    </row>
    <row r="1095" spans="1:5">
      <c r="A1095" s="13">
        <v>1094</v>
      </c>
      <c r="B1095" t="s">
        <v>1415</v>
      </c>
      <c r="C1095" s="13">
        <v>263</v>
      </c>
      <c r="E1095" s="4">
        <f>C1095+D1095</f>
        <v>263</v>
      </c>
    </row>
    <row r="1096" spans="1:5">
      <c r="A1096" s="13">
        <v>1095</v>
      </c>
      <c r="B1096" t="s">
        <v>904</v>
      </c>
      <c r="C1096" s="13">
        <v>262</v>
      </c>
      <c r="E1096" s="4">
        <f>C1096+D1096</f>
        <v>262</v>
      </c>
    </row>
    <row r="1097" spans="1:5">
      <c r="A1097" s="13">
        <v>1096</v>
      </c>
      <c r="B1097" t="s">
        <v>905</v>
      </c>
      <c r="C1097" s="13">
        <v>262</v>
      </c>
      <c r="E1097" s="4">
        <f>C1097+D1097</f>
        <v>262</v>
      </c>
    </row>
    <row r="1098" spans="1:5">
      <c r="A1098" s="13">
        <v>1097</v>
      </c>
      <c r="B1098" t="s">
        <v>906</v>
      </c>
      <c r="C1098" s="13">
        <v>262</v>
      </c>
      <c r="E1098" s="4">
        <f>C1098+D1098</f>
        <v>262</v>
      </c>
    </row>
    <row r="1099" spans="1:5">
      <c r="A1099" s="13">
        <v>1098</v>
      </c>
      <c r="B1099" t="s">
        <v>907</v>
      </c>
      <c r="C1099" s="13">
        <v>262</v>
      </c>
      <c r="E1099" s="4">
        <f>C1099+D1099</f>
        <v>262</v>
      </c>
    </row>
    <row r="1100" spans="1:5">
      <c r="A1100" s="13">
        <v>1099</v>
      </c>
      <c r="B1100" t="s">
        <v>1416</v>
      </c>
      <c r="C1100" s="13">
        <v>262</v>
      </c>
      <c r="E1100" s="4">
        <f>C1100+D1100</f>
        <v>262</v>
      </c>
    </row>
    <row r="1101" spans="1:5">
      <c r="A1101" s="13">
        <v>1100</v>
      </c>
      <c r="B1101" t="s">
        <v>908</v>
      </c>
      <c r="C1101" s="13">
        <v>261</v>
      </c>
      <c r="E1101" s="4">
        <f>C1101+D1101</f>
        <v>261</v>
      </c>
    </row>
    <row r="1102" spans="1:5">
      <c r="A1102" s="13">
        <v>1101</v>
      </c>
      <c r="B1102" t="s">
        <v>1417</v>
      </c>
      <c r="C1102" s="13">
        <v>261</v>
      </c>
      <c r="E1102" s="4">
        <f>C1102+D1102</f>
        <v>261</v>
      </c>
    </row>
    <row r="1103" spans="1:5">
      <c r="A1103" s="13">
        <v>1102</v>
      </c>
      <c r="B1103" t="s">
        <v>1502</v>
      </c>
      <c r="C1103" s="13">
        <v>261</v>
      </c>
      <c r="E1103" s="4">
        <f>C1103+D1103</f>
        <v>261</v>
      </c>
    </row>
    <row r="1104" spans="1:5">
      <c r="A1104" s="13">
        <v>1103</v>
      </c>
      <c r="B1104" t="s">
        <v>910</v>
      </c>
      <c r="C1104" s="13">
        <v>260</v>
      </c>
      <c r="E1104" s="4">
        <f>C1104+D1104</f>
        <v>260</v>
      </c>
    </row>
    <row r="1105" spans="1:5">
      <c r="A1105" s="13">
        <v>1104</v>
      </c>
      <c r="B1105" t="s">
        <v>911</v>
      </c>
      <c r="C1105" s="13">
        <v>260</v>
      </c>
      <c r="E1105" s="4">
        <f>C1105+D1105</f>
        <v>260</v>
      </c>
    </row>
    <row r="1106" spans="1:5">
      <c r="A1106" s="13">
        <v>1105</v>
      </c>
      <c r="B1106" t="s">
        <v>1418</v>
      </c>
      <c r="C1106" s="13">
        <v>260</v>
      </c>
      <c r="E1106" s="4">
        <f>C1106+D1106</f>
        <v>260</v>
      </c>
    </row>
    <row r="1107" spans="1:5">
      <c r="A1107" s="13">
        <v>1106</v>
      </c>
      <c r="B1107" t="s">
        <v>913</v>
      </c>
      <c r="C1107" s="13">
        <v>259</v>
      </c>
      <c r="E1107" s="4">
        <f>C1107+D1107</f>
        <v>259</v>
      </c>
    </row>
    <row r="1108" spans="1:5">
      <c r="A1108" s="13">
        <v>1107</v>
      </c>
      <c r="B1108" t="s">
        <v>914</v>
      </c>
      <c r="C1108" s="13">
        <v>259</v>
      </c>
      <c r="E1108" s="4">
        <f>C1108+D1108</f>
        <v>259</v>
      </c>
    </row>
    <row r="1109" spans="1:5">
      <c r="A1109" s="13">
        <v>1108</v>
      </c>
      <c r="B1109" t="s">
        <v>915</v>
      </c>
      <c r="C1109" s="13">
        <v>258</v>
      </c>
      <c r="E1109" s="4">
        <f>C1109+D1109</f>
        <v>258</v>
      </c>
    </row>
    <row r="1110" spans="1:5">
      <c r="A1110" s="13">
        <v>1109</v>
      </c>
      <c r="B1110" t="s">
        <v>916</v>
      </c>
      <c r="C1110" s="13">
        <v>258</v>
      </c>
      <c r="E1110" s="4">
        <f>C1110+D1110</f>
        <v>258</v>
      </c>
    </row>
    <row r="1111" spans="1:5">
      <c r="A1111" s="13">
        <v>1110</v>
      </c>
      <c r="B1111" t="s">
        <v>1586</v>
      </c>
      <c r="C1111" s="13">
        <v>258</v>
      </c>
      <c r="E1111" s="4">
        <f>C1111+D1111</f>
        <v>258</v>
      </c>
    </row>
    <row r="1112" spans="1:5">
      <c r="A1112" s="13">
        <v>1111</v>
      </c>
      <c r="B1112" t="s">
        <v>917</v>
      </c>
      <c r="C1112" s="13">
        <v>257</v>
      </c>
      <c r="E1112" s="4">
        <f>C1112+D1112</f>
        <v>257</v>
      </c>
    </row>
    <row r="1113" spans="1:5">
      <c r="A1113" s="13">
        <v>1112</v>
      </c>
      <c r="B1113" t="s">
        <v>918</v>
      </c>
      <c r="C1113" s="13">
        <v>257</v>
      </c>
      <c r="E1113" s="4">
        <f>C1113+D1113</f>
        <v>257</v>
      </c>
    </row>
    <row r="1114" spans="1:5">
      <c r="A1114" s="13">
        <v>1113</v>
      </c>
      <c r="B1114" t="s">
        <v>919</v>
      </c>
      <c r="C1114" s="13">
        <v>257</v>
      </c>
      <c r="E1114" s="4">
        <f>C1114+D1114</f>
        <v>257</v>
      </c>
    </row>
    <row r="1115" spans="1:5">
      <c r="A1115" s="13">
        <v>1114</v>
      </c>
      <c r="B1115" t="s">
        <v>1419</v>
      </c>
      <c r="C1115" s="13">
        <v>257</v>
      </c>
      <c r="E1115" s="4">
        <f>C1115+D1115</f>
        <v>257</v>
      </c>
    </row>
    <row r="1116" spans="1:5">
      <c r="A1116" s="13">
        <v>1115</v>
      </c>
      <c r="B1116" t="s">
        <v>920</v>
      </c>
      <c r="C1116" s="13">
        <v>256</v>
      </c>
      <c r="E1116" s="4">
        <f>C1116+D1116</f>
        <v>256</v>
      </c>
    </row>
    <row r="1117" spans="1:5">
      <c r="A1117" s="13">
        <v>1116</v>
      </c>
      <c r="B1117" t="s">
        <v>921</v>
      </c>
      <c r="C1117" s="13">
        <v>256</v>
      </c>
      <c r="E1117" s="4">
        <f>C1117+D1117</f>
        <v>256</v>
      </c>
    </row>
    <row r="1118" spans="1:5">
      <c r="A1118" s="13">
        <v>1117</v>
      </c>
      <c r="B1118" t="s">
        <v>922</v>
      </c>
      <c r="C1118" s="13">
        <v>256</v>
      </c>
      <c r="E1118" s="4">
        <f>C1118+D1118</f>
        <v>256</v>
      </c>
    </row>
    <row r="1119" spans="1:5">
      <c r="A1119" s="13">
        <v>1118</v>
      </c>
      <c r="B1119" t="s">
        <v>923</v>
      </c>
      <c r="C1119" s="13">
        <v>256</v>
      </c>
      <c r="E1119" s="4">
        <f>C1119+D1119</f>
        <v>256</v>
      </c>
    </row>
    <row r="1120" spans="1:5">
      <c r="A1120" s="13">
        <v>1119</v>
      </c>
      <c r="B1120" t="s">
        <v>1420</v>
      </c>
      <c r="C1120" s="13">
        <v>256</v>
      </c>
      <c r="E1120" s="4">
        <f>C1120+D1120</f>
        <v>256</v>
      </c>
    </row>
    <row r="1121" spans="1:5">
      <c r="A1121" s="13">
        <v>1120</v>
      </c>
      <c r="B1121" t="s">
        <v>925</v>
      </c>
      <c r="C1121" s="13">
        <v>255</v>
      </c>
      <c r="E1121" s="4">
        <f>C1121+D1121</f>
        <v>255</v>
      </c>
    </row>
    <row r="1122" spans="1:5">
      <c r="A1122" s="13">
        <v>1121</v>
      </c>
      <c r="B1122" t="s">
        <v>1421</v>
      </c>
      <c r="C1122" s="13">
        <v>255</v>
      </c>
      <c r="E1122" s="4">
        <f>C1122+D1122</f>
        <v>255</v>
      </c>
    </row>
    <row r="1123" spans="1:5">
      <c r="A1123" s="13">
        <v>1122</v>
      </c>
      <c r="B1123" t="s">
        <v>926</v>
      </c>
      <c r="C1123" s="13">
        <v>254</v>
      </c>
      <c r="E1123" s="4">
        <f>C1123+D1123</f>
        <v>254</v>
      </c>
    </row>
    <row r="1124" spans="1:5">
      <c r="A1124" s="13">
        <v>1123</v>
      </c>
      <c r="B1124" t="s">
        <v>927</v>
      </c>
      <c r="C1124" s="13">
        <v>254</v>
      </c>
      <c r="E1124" s="4">
        <f>C1124+D1124</f>
        <v>254</v>
      </c>
    </row>
    <row r="1125" spans="1:5">
      <c r="A1125" s="13">
        <v>1124</v>
      </c>
      <c r="B1125" t="s">
        <v>928</v>
      </c>
      <c r="C1125" s="13">
        <v>254</v>
      </c>
      <c r="E1125" s="4">
        <f>C1125+D1125</f>
        <v>254</v>
      </c>
    </row>
    <row r="1126" spans="1:5">
      <c r="A1126" s="13">
        <v>1125</v>
      </c>
      <c r="B1126" t="s">
        <v>929</v>
      </c>
      <c r="C1126" s="13">
        <v>254</v>
      </c>
      <c r="E1126" s="4">
        <f>C1126+D1126</f>
        <v>254</v>
      </c>
    </row>
    <row r="1127" spans="1:5">
      <c r="A1127" s="13">
        <v>1126</v>
      </c>
      <c r="B1127" t="s">
        <v>930</v>
      </c>
      <c r="C1127" s="13">
        <v>254</v>
      </c>
      <c r="E1127" s="4">
        <f>C1127+D1127</f>
        <v>254</v>
      </c>
    </row>
    <row r="1128" spans="1:5">
      <c r="A1128" s="13">
        <v>1127</v>
      </c>
      <c r="B1128" t="s">
        <v>1422</v>
      </c>
      <c r="C1128" s="13">
        <v>254</v>
      </c>
      <c r="E1128" s="4">
        <f>C1128+D1128</f>
        <v>254</v>
      </c>
    </row>
    <row r="1129" spans="1:5">
      <c r="A1129" s="13">
        <v>1128</v>
      </c>
      <c r="B1129" t="s">
        <v>931</v>
      </c>
      <c r="C1129" s="13">
        <v>253</v>
      </c>
      <c r="E1129" s="4">
        <f>C1129+D1129</f>
        <v>253</v>
      </c>
    </row>
    <row r="1130" spans="1:5">
      <c r="A1130" s="13">
        <v>1129</v>
      </c>
      <c r="B1130" t="s">
        <v>932</v>
      </c>
      <c r="C1130" s="13">
        <v>253</v>
      </c>
      <c r="E1130" s="4">
        <f>C1130+D1130</f>
        <v>253</v>
      </c>
    </row>
    <row r="1131" spans="1:5">
      <c r="A1131" s="13">
        <v>1130</v>
      </c>
      <c r="B1131" t="s">
        <v>480</v>
      </c>
      <c r="C1131" s="13">
        <v>252</v>
      </c>
      <c r="E1131" s="4">
        <f>C1131+D1131</f>
        <v>252</v>
      </c>
    </row>
    <row r="1132" spans="1:5">
      <c r="A1132" s="13">
        <v>1131</v>
      </c>
      <c r="B1132" t="s">
        <v>933</v>
      </c>
      <c r="C1132" s="13">
        <v>252</v>
      </c>
      <c r="E1132" s="4">
        <f>C1132+D1132</f>
        <v>252</v>
      </c>
    </row>
    <row r="1133" spans="1:5">
      <c r="A1133" s="13">
        <v>1132</v>
      </c>
      <c r="B1133" t="s">
        <v>935</v>
      </c>
      <c r="C1133" s="13">
        <v>252</v>
      </c>
      <c r="E1133" s="4">
        <f>C1133+D1133</f>
        <v>252</v>
      </c>
    </row>
    <row r="1134" spans="1:5">
      <c r="A1134" s="13">
        <v>1133</v>
      </c>
      <c r="B1134" t="s">
        <v>936</v>
      </c>
      <c r="C1134" s="13">
        <v>252</v>
      </c>
      <c r="E1134" s="4">
        <f>C1134+D1134</f>
        <v>252</v>
      </c>
    </row>
    <row r="1135" spans="1:5">
      <c r="A1135" s="13">
        <v>1134</v>
      </c>
      <c r="B1135" t="s">
        <v>937</v>
      </c>
      <c r="C1135" s="13">
        <v>252</v>
      </c>
      <c r="E1135" s="4">
        <f>C1135+D1135</f>
        <v>252</v>
      </c>
    </row>
    <row r="1136" spans="1:5">
      <c r="A1136" s="13">
        <v>1135</v>
      </c>
      <c r="B1136" t="s">
        <v>938</v>
      </c>
      <c r="C1136" s="13">
        <v>252</v>
      </c>
      <c r="E1136" s="4">
        <f>C1136+D1136</f>
        <v>252</v>
      </c>
    </row>
    <row r="1137" spans="1:5">
      <c r="A1137" s="13">
        <v>1136</v>
      </c>
      <c r="B1137" t="s">
        <v>939</v>
      </c>
      <c r="C1137" s="13">
        <v>252</v>
      </c>
      <c r="E1137" s="4">
        <f>C1137+D1137</f>
        <v>252</v>
      </c>
    </row>
    <row r="1138" spans="1:5">
      <c r="A1138" s="13">
        <v>1137</v>
      </c>
      <c r="B1138" t="s">
        <v>1503</v>
      </c>
      <c r="C1138" s="13">
        <v>252</v>
      </c>
      <c r="E1138" s="4">
        <f>C1138+D1138</f>
        <v>252</v>
      </c>
    </row>
    <row r="1139" spans="1:5">
      <c r="A1139" s="13">
        <v>1138</v>
      </c>
      <c r="B1139" t="s">
        <v>940</v>
      </c>
      <c r="C1139" s="13">
        <v>251</v>
      </c>
      <c r="E1139" s="4">
        <f>C1139+D1139</f>
        <v>251</v>
      </c>
    </row>
    <row r="1140" spans="1:5">
      <c r="A1140" s="13">
        <v>1139</v>
      </c>
      <c r="B1140" t="s">
        <v>941</v>
      </c>
      <c r="C1140" s="13">
        <v>251</v>
      </c>
      <c r="E1140" s="4">
        <f>C1140+D1140</f>
        <v>251</v>
      </c>
    </row>
    <row r="1141" spans="1:5">
      <c r="A1141" s="13">
        <v>1140</v>
      </c>
      <c r="B1141" t="s">
        <v>942</v>
      </c>
      <c r="C1141" s="13">
        <v>251</v>
      </c>
      <c r="E1141" s="4">
        <f>C1141+D1141</f>
        <v>251</v>
      </c>
    </row>
    <row r="1142" spans="1:5">
      <c r="A1142" s="13">
        <v>1141</v>
      </c>
      <c r="B1142" t="s">
        <v>943</v>
      </c>
      <c r="C1142" s="13">
        <v>251</v>
      </c>
      <c r="E1142" s="4">
        <f>C1142+D1142</f>
        <v>251</v>
      </c>
    </row>
    <row r="1143" spans="1:5">
      <c r="A1143" s="13">
        <v>1142</v>
      </c>
      <c r="B1143" t="s">
        <v>1587</v>
      </c>
      <c r="C1143" s="13">
        <v>251</v>
      </c>
      <c r="E1143" s="4">
        <f>C1143+D1143</f>
        <v>251</v>
      </c>
    </row>
    <row r="1144" spans="1:5">
      <c r="A1144" s="13">
        <v>1143</v>
      </c>
      <c r="B1144" t="s">
        <v>944</v>
      </c>
      <c r="C1144" s="13">
        <v>250</v>
      </c>
      <c r="E1144" s="4">
        <f>C1144+D1144</f>
        <v>250</v>
      </c>
    </row>
    <row r="1145" spans="1:5">
      <c r="A1145" s="13">
        <v>1144</v>
      </c>
      <c r="B1145" t="s">
        <v>945</v>
      </c>
      <c r="C1145" s="13">
        <v>250</v>
      </c>
      <c r="E1145" s="4">
        <f>C1145+D1145</f>
        <v>250</v>
      </c>
    </row>
    <row r="1146" spans="1:5">
      <c r="A1146" s="13">
        <v>1145</v>
      </c>
      <c r="B1146" t="s">
        <v>946</v>
      </c>
      <c r="C1146" s="13">
        <v>250</v>
      </c>
      <c r="E1146" s="4">
        <f>C1146+D1146</f>
        <v>250</v>
      </c>
    </row>
    <row r="1147" spans="1:5">
      <c r="A1147" s="13">
        <v>1146</v>
      </c>
      <c r="B1147" t="s">
        <v>947</v>
      </c>
      <c r="C1147" s="13">
        <v>250</v>
      </c>
      <c r="E1147" s="4">
        <f>C1147+D1147</f>
        <v>250</v>
      </c>
    </row>
    <row r="1148" spans="1:5">
      <c r="A1148" s="13">
        <v>1147</v>
      </c>
      <c r="B1148" t="s">
        <v>1423</v>
      </c>
      <c r="C1148" s="13">
        <v>250</v>
      </c>
      <c r="E1148" s="4">
        <f>C1148+D1148</f>
        <v>250</v>
      </c>
    </row>
    <row r="1149" spans="1:5">
      <c r="A1149" s="13">
        <v>1148</v>
      </c>
      <c r="B1149" t="s">
        <v>1588</v>
      </c>
      <c r="C1149" s="13">
        <v>250</v>
      </c>
      <c r="E1149" s="4">
        <f>C1149+D1149</f>
        <v>250</v>
      </c>
    </row>
    <row r="1150" spans="1:5">
      <c r="A1150" s="13">
        <v>1149</v>
      </c>
      <c r="B1150" t="s">
        <v>948</v>
      </c>
      <c r="C1150" s="13">
        <v>249</v>
      </c>
      <c r="E1150" s="4">
        <f>C1150+D1150</f>
        <v>249</v>
      </c>
    </row>
    <row r="1151" spans="1:5">
      <c r="A1151" s="13">
        <v>1150</v>
      </c>
      <c r="B1151" t="s">
        <v>949</v>
      </c>
      <c r="C1151" s="13">
        <v>249</v>
      </c>
      <c r="E1151" s="4">
        <f>C1151+D1151</f>
        <v>249</v>
      </c>
    </row>
    <row r="1152" spans="1:5">
      <c r="A1152" s="13">
        <v>1151</v>
      </c>
      <c r="B1152" t="s">
        <v>950</v>
      </c>
      <c r="C1152" s="13">
        <v>249</v>
      </c>
      <c r="E1152" s="4">
        <f>C1152+D1152</f>
        <v>249</v>
      </c>
    </row>
    <row r="1153" spans="1:5">
      <c r="A1153" s="13">
        <v>1152</v>
      </c>
      <c r="B1153" t="s">
        <v>951</v>
      </c>
      <c r="C1153" s="13">
        <v>249</v>
      </c>
      <c r="E1153" s="4">
        <f>C1153+D1153</f>
        <v>249</v>
      </c>
    </row>
    <row r="1154" spans="1:5">
      <c r="A1154" s="13">
        <v>1153</v>
      </c>
      <c r="B1154" t="s">
        <v>952</v>
      </c>
      <c r="C1154" s="13">
        <v>249</v>
      </c>
      <c r="E1154" s="4">
        <f>C1154+D1154</f>
        <v>249</v>
      </c>
    </row>
    <row r="1155" spans="1:5">
      <c r="A1155" s="13">
        <v>1154</v>
      </c>
      <c r="B1155" t="s">
        <v>953</v>
      </c>
      <c r="C1155" s="13">
        <v>249</v>
      </c>
      <c r="E1155" s="4">
        <f>C1155+D1155</f>
        <v>249</v>
      </c>
    </row>
    <row r="1156" spans="1:5">
      <c r="A1156" s="13">
        <v>1155</v>
      </c>
      <c r="B1156" t="s">
        <v>954</v>
      </c>
      <c r="C1156" s="13">
        <v>248</v>
      </c>
      <c r="E1156" s="4">
        <f>C1156+D1156</f>
        <v>248</v>
      </c>
    </row>
    <row r="1157" spans="1:5">
      <c r="A1157" s="13">
        <v>1156</v>
      </c>
      <c r="B1157" t="s">
        <v>955</v>
      </c>
      <c r="C1157" s="13">
        <v>248</v>
      </c>
      <c r="E1157" s="4">
        <f>C1157+D1157</f>
        <v>248</v>
      </c>
    </row>
    <row r="1158" spans="1:5">
      <c r="A1158" s="13">
        <v>1157</v>
      </c>
      <c r="B1158" t="s">
        <v>956</v>
      </c>
      <c r="C1158" s="13">
        <v>248</v>
      </c>
      <c r="E1158" s="4">
        <f>C1158+D1158</f>
        <v>248</v>
      </c>
    </row>
    <row r="1159" spans="1:5">
      <c r="A1159" s="13">
        <v>1158</v>
      </c>
      <c r="B1159" t="s">
        <v>957</v>
      </c>
      <c r="C1159" s="13">
        <v>248</v>
      </c>
      <c r="E1159" s="4">
        <f>C1159+D1159</f>
        <v>248</v>
      </c>
    </row>
    <row r="1160" spans="1:5">
      <c r="A1160" s="13">
        <v>1159</v>
      </c>
      <c r="B1160" t="s">
        <v>1424</v>
      </c>
      <c r="C1160" s="13">
        <v>248</v>
      </c>
      <c r="E1160" s="4">
        <f>C1160+D1160</f>
        <v>248</v>
      </c>
    </row>
    <row r="1161" spans="1:5">
      <c r="A1161" s="13">
        <v>1160</v>
      </c>
      <c r="B1161" t="s">
        <v>959</v>
      </c>
      <c r="C1161" s="13">
        <v>247</v>
      </c>
      <c r="E1161" s="4">
        <f>C1161+D1161</f>
        <v>247</v>
      </c>
    </row>
    <row r="1162" spans="1:5">
      <c r="A1162" s="13">
        <v>1161</v>
      </c>
      <c r="B1162" t="s">
        <v>960</v>
      </c>
      <c r="C1162" s="13">
        <v>247</v>
      </c>
      <c r="E1162" s="4">
        <f>C1162+D1162</f>
        <v>247</v>
      </c>
    </row>
    <row r="1163" spans="1:5">
      <c r="A1163" s="13">
        <v>1162</v>
      </c>
      <c r="B1163" t="s">
        <v>961</v>
      </c>
      <c r="C1163" s="13">
        <v>247</v>
      </c>
      <c r="E1163" s="4">
        <f>C1163+D1163</f>
        <v>247</v>
      </c>
    </row>
    <row r="1164" spans="1:5">
      <c r="A1164" s="13">
        <v>1163</v>
      </c>
      <c r="B1164" t="s">
        <v>1425</v>
      </c>
      <c r="C1164" s="13">
        <v>247</v>
      </c>
      <c r="E1164" s="4">
        <f>C1164+D1164</f>
        <v>247</v>
      </c>
    </row>
    <row r="1165" spans="1:5">
      <c r="A1165" s="13">
        <v>1164</v>
      </c>
      <c r="B1165" t="s">
        <v>1589</v>
      </c>
      <c r="C1165" s="13">
        <v>247</v>
      </c>
      <c r="E1165" s="4">
        <f>C1165+D1165</f>
        <v>247</v>
      </c>
    </row>
    <row r="1166" spans="1:5">
      <c r="A1166" s="13">
        <v>1165</v>
      </c>
      <c r="B1166" t="s">
        <v>1426</v>
      </c>
      <c r="C1166" s="13">
        <v>246</v>
      </c>
      <c r="E1166" s="4">
        <f>C1166+D1166</f>
        <v>246</v>
      </c>
    </row>
    <row r="1167" spans="1:5">
      <c r="A1167" s="13">
        <v>1166</v>
      </c>
      <c r="B1167" t="s">
        <v>962</v>
      </c>
      <c r="C1167" s="13">
        <v>245</v>
      </c>
      <c r="E1167" s="4">
        <f>C1167+D1167</f>
        <v>245</v>
      </c>
    </row>
    <row r="1168" spans="1:5">
      <c r="A1168" s="13">
        <v>1167</v>
      </c>
      <c r="B1168" t="s">
        <v>963</v>
      </c>
      <c r="C1168" s="13">
        <v>245</v>
      </c>
      <c r="E1168" s="4">
        <f>C1168+D1168</f>
        <v>245</v>
      </c>
    </row>
    <row r="1169" spans="1:5">
      <c r="A1169" s="13">
        <v>1168</v>
      </c>
      <c r="B1169" t="s">
        <v>964</v>
      </c>
      <c r="C1169" s="13">
        <v>245</v>
      </c>
      <c r="E1169" s="4">
        <f>C1169+D1169</f>
        <v>245</v>
      </c>
    </row>
    <row r="1170" spans="1:5">
      <c r="A1170" s="13">
        <v>1169</v>
      </c>
      <c r="B1170" t="s">
        <v>965</v>
      </c>
      <c r="C1170" s="13">
        <v>245</v>
      </c>
      <c r="E1170" s="4">
        <f>C1170+D1170</f>
        <v>245</v>
      </c>
    </row>
    <row r="1171" spans="1:5">
      <c r="A1171" s="13">
        <v>1170</v>
      </c>
      <c r="B1171" t="s">
        <v>966</v>
      </c>
      <c r="C1171" s="13">
        <v>245</v>
      </c>
      <c r="E1171" s="4">
        <f>C1171+D1171</f>
        <v>245</v>
      </c>
    </row>
    <row r="1172" spans="1:5">
      <c r="A1172" s="13">
        <v>1171</v>
      </c>
      <c r="B1172" t="s">
        <v>1427</v>
      </c>
      <c r="C1172" s="13">
        <v>245</v>
      </c>
      <c r="E1172" s="4">
        <f>C1172+D1172</f>
        <v>245</v>
      </c>
    </row>
    <row r="1173" spans="1:5">
      <c r="A1173" s="13">
        <v>1172</v>
      </c>
      <c r="B1173" t="s">
        <v>1590</v>
      </c>
      <c r="C1173" s="13">
        <v>245</v>
      </c>
      <c r="E1173" s="4">
        <f>C1173+D1173</f>
        <v>245</v>
      </c>
    </row>
    <row r="1174" spans="1:5">
      <c r="A1174" s="13">
        <v>1173</v>
      </c>
      <c r="B1174" t="s">
        <v>1428</v>
      </c>
      <c r="C1174" s="13">
        <v>244</v>
      </c>
      <c r="E1174" s="4">
        <f>C1174+D1174</f>
        <v>244</v>
      </c>
    </row>
    <row r="1175" spans="1:5">
      <c r="A1175" s="13">
        <v>1174</v>
      </c>
      <c r="B1175" t="s">
        <v>1429</v>
      </c>
      <c r="C1175" s="13">
        <v>244</v>
      </c>
      <c r="E1175" s="4">
        <f>C1175+D1175</f>
        <v>244</v>
      </c>
    </row>
    <row r="1176" spans="1:5">
      <c r="A1176" s="13">
        <v>1175</v>
      </c>
      <c r="B1176" t="s">
        <v>967</v>
      </c>
      <c r="C1176" s="13">
        <v>243</v>
      </c>
      <c r="E1176" s="4">
        <f>C1176+D1176</f>
        <v>243</v>
      </c>
    </row>
    <row r="1177" spans="1:5">
      <c r="A1177" s="13">
        <v>1176</v>
      </c>
      <c r="B1177" t="s">
        <v>969</v>
      </c>
      <c r="C1177" s="13">
        <v>243</v>
      </c>
      <c r="E1177" s="4">
        <f>C1177+D1177</f>
        <v>243</v>
      </c>
    </row>
    <row r="1178" spans="1:5">
      <c r="A1178" s="13">
        <v>1177</v>
      </c>
      <c r="B1178" t="s">
        <v>970</v>
      </c>
      <c r="C1178" s="13">
        <v>243</v>
      </c>
      <c r="E1178" s="4">
        <f>C1178+D1178</f>
        <v>243</v>
      </c>
    </row>
    <row r="1179" spans="1:5">
      <c r="A1179" s="13">
        <v>1178</v>
      </c>
      <c r="B1179" t="s">
        <v>1430</v>
      </c>
      <c r="C1179" s="13">
        <v>243</v>
      </c>
      <c r="E1179" s="4">
        <f>C1179+D1179</f>
        <v>243</v>
      </c>
    </row>
    <row r="1180" spans="1:5">
      <c r="A1180" s="13">
        <v>1179</v>
      </c>
      <c r="B1180" t="s">
        <v>1431</v>
      </c>
      <c r="C1180" s="13">
        <v>243</v>
      </c>
      <c r="E1180" s="4">
        <f>C1180+D1180</f>
        <v>243</v>
      </c>
    </row>
    <row r="1181" spans="1:5">
      <c r="A1181" s="13">
        <v>1180</v>
      </c>
      <c r="B1181" t="s">
        <v>1591</v>
      </c>
      <c r="C1181" s="13">
        <v>243</v>
      </c>
      <c r="E1181" s="4">
        <f>C1181+D1181</f>
        <v>243</v>
      </c>
    </row>
    <row r="1182" spans="1:5">
      <c r="A1182" s="13">
        <v>1181</v>
      </c>
      <c r="B1182" t="s">
        <v>1592</v>
      </c>
      <c r="C1182" s="13">
        <v>243</v>
      </c>
      <c r="E1182" s="4">
        <f>C1182+D1182</f>
        <v>243</v>
      </c>
    </row>
    <row r="1183" spans="1:5">
      <c r="A1183" s="13">
        <v>1182</v>
      </c>
      <c r="B1183" t="s">
        <v>971</v>
      </c>
      <c r="C1183" s="13">
        <v>242</v>
      </c>
      <c r="E1183" s="4">
        <f>C1183+D1183</f>
        <v>242</v>
      </c>
    </row>
    <row r="1184" spans="1:5">
      <c r="A1184" s="13">
        <v>1183</v>
      </c>
      <c r="B1184" t="s">
        <v>972</v>
      </c>
      <c r="C1184" s="13">
        <v>242</v>
      </c>
      <c r="E1184" s="4">
        <f>C1184+D1184</f>
        <v>242</v>
      </c>
    </row>
    <row r="1185" spans="1:5">
      <c r="A1185" s="13">
        <v>1184</v>
      </c>
      <c r="B1185" t="s">
        <v>973</v>
      </c>
      <c r="C1185" s="13">
        <v>242</v>
      </c>
      <c r="E1185" s="4">
        <f>C1185+D1185</f>
        <v>242</v>
      </c>
    </row>
    <row r="1186" spans="1:5">
      <c r="A1186" s="13">
        <v>1185</v>
      </c>
      <c r="B1186" t="s">
        <v>974</v>
      </c>
      <c r="C1186" s="13">
        <v>242</v>
      </c>
      <c r="E1186" s="4">
        <f>C1186+D1186</f>
        <v>242</v>
      </c>
    </row>
    <row r="1187" spans="1:5">
      <c r="A1187" s="13">
        <v>1186</v>
      </c>
      <c r="B1187" t="s">
        <v>1432</v>
      </c>
      <c r="C1187" s="13">
        <v>242</v>
      </c>
      <c r="E1187" s="4">
        <f>C1187+D1187</f>
        <v>242</v>
      </c>
    </row>
    <row r="1188" spans="1:5">
      <c r="A1188" s="13">
        <v>1187</v>
      </c>
      <c r="B1188" t="s">
        <v>1433</v>
      </c>
      <c r="C1188" s="13">
        <v>242</v>
      </c>
      <c r="E1188" s="4">
        <f>C1188+D1188</f>
        <v>242</v>
      </c>
    </row>
    <row r="1189" spans="1:5">
      <c r="A1189" s="13">
        <v>1188</v>
      </c>
      <c r="B1189" t="s">
        <v>430</v>
      </c>
      <c r="C1189" s="13">
        <v>241</v>
      </c>
      <c r="E1189" s="4">
        <f>C1189+D1189</f>
        <v>241</v>
      </c>
    </row>
    <row r="1190" spans="1:5">
      <c r="A1190" s="13">
        <v>1189</v>
      </c>
      <c r="B1190" t="s">
        <v>976</v>
      </c>
      <c r="C1190" s="13">
        <v>241</v>
      </c>
      <c r="E1190" s="4">
        <f>C1190+D1190</f>
        <v>241</v>
      </c>
    </row>
    <row r="1191" spans="1:5">
      <c r="A1191" s="13">
        <v>1190</v>
      </c>
      <c r="B1191" t="s">
        <v>977</v>
      </c>
      <c r="C1191" s="13">
        <v>240</v>
      </c>
      <c r="E1191" s="4">
        <f>C1191+D1191</f>
        <v>240</v>
      </c>
    </row>
    <row r="1192" spans="1:5">
      <c r="A1192" s="13">
        <v>1191</v>
      </c>
      <c r="B1192" t="s">
        <v>978</v>
      </c>
      <c r="C1192" s="13">
        <v>240</v>
      </c>
      <c r="E1192" s="4">
        <f>C1192+D1192</f>
        <v>240</v>
      </c>
    </row>
    <row r="1193" spans="1:5">
      <c r="A1193" s="13">
        <v>1192</v>
      </c>
      <c r="B1193" t="s">
        <v>1434</v>
      </c>
      <c r="C1193" s="13">
        <v>240</v>
      </c>
      <c r="E1193" s="4">
        <f>C1193+D1193</f>
        <v>240</v>
      </c>
    </row>
    <row r="1194" spans="1:5">
      <c r="A1194" s="13">
        <v>1193</v>
      </c>
      <c r="B1194" t="s">
        <v>981</v>
      </c>
      <c r="C1194" s="13">
        <v>239</v>
      </c>
      <c r="E1194" s="4">
        <f>C1194+D1194</f>
        <v>239</v>
      </c>
    </row>
    <row r="1195" spans="1:5">
      <c r="A1195" s="13">
        <v>1194</v>
      </c>
      <c r="B1195" t="s">
        <v>982</v>
      </c>
      <c r="C1195" s="13">
        <v>239</v>
      </c>
      <c r="E1195" s="4">
        <f>C1195+D1195</f>
        <v>239</v>
      </c>
    </row>
    <row r="1196" spans="1:5">
      <c r="A1196" s="13">
        <v>1195</v>
      </c>
      <c r="B1196" t="s">
        <v>983</v>
      </c>
      <c r="C1196" s="13">
        <v>239</v>
      </c>
      <c r="E1196" s="4">
        <f>C1196+D1196</f>
        <v>239</v>
      </c>
    </row>
    <row r="1197" spans="1:5">
      <c r="A1197" s="13">
        <v>1196</v>
      </c>
      <c r="B1197" t="s">
        <v>985</v>
      </c>
      <c r="C1197" s="13">
        <v>239</v>
      </c>
      <c r="E1197" s="4">
        <f>C1197+D1197</f>
        <v>239</v>
      </c>
    </row>
    <row r="1198" spans="1:5">
      <c r="A1198" s="13">
        <v>1197</v>
      </c>
      <c r="B1198" t="s">
        <v>986</v>
      </c>
      <c r="C1198" s="13">
        <v>239</v>
      </c>
      <c r="E1198" s="4">
        <f>C1198+D1198</f>
        <v>239</v>
      </c>
    </row>
    <row r="1199" spans="1:5">
      <c r="A1199" s="13">
        <v>1198</v>
      </c>
      <c r="B1199" t="s">
        <v>1593</v>
      </c>
      <c r="C1199" s="13">
        <v>239</v>
      </c>
      <c r="E1199" s="4">
        <f>C1199+D1199</f>
        <v>239</v>
      </c>
    </row>
    <row r="1200" spans="1:5">
      <c r="A1200" s="13">
        <v>1199</v>
      </c>
      <c r="B1200" t="s">
        <v>987</v>
      </c>
      <c r="C1200" s="13">
        <v>238</v>
      </c>
      <c r="E1200" s="4">
        <f>C1200+D1200</f>
        <v>238</v>
      </c>
    </row>
    <row r="1201" spans="1:5">
      <c r="A1201" s="13">
        <v>1200</v>
      </c>
      <c r="B1201" t="s">
        <v>988</v>
      </c>
      <c r="C1201" s="13">
        <v>238</v>
      </c>
      <c r="E1201" s="4">
        <f>C1201+D1201</f>
        <v>238</v>
      </c>
    </row>
    <row r="1202" spans="1:5">
      <c r="A1202" s="13">
        <v>1201</v>
      </c>
      <c r="B1202" t="s">
        <v>989</v>
      </c>
      <c r="C1202" s="13">
        <v>238</v>
      </c>
      <c r="E1202" s="4">
        <f>C1202+D1202</f>
        <v>238</v>
      </c>
    </row>
    <row r="1203" spans="1:5">
      <c r="A1203" s="13">
        <v>1202</v>
      </c>
      <c r="B1203" t="s">
        <v>991</v>
      </c>
      <c r="C1203" s="13">
        <v>237</v>
      </c>
      <c r="E1203" s="4">
        <f>C1203+D1203</f>
        <v>237</v>
      </c>
    </row>
    <row r="1204" spans="1:5">
      <c r="A1204" s="13">
        <v>1203</v>
      </c>
      <c r="B1204" t="s">
        <v>992</v>
      </c>
      <c r="C1204" s="13">
        <v>236</v>
      </c>
      <c r="E1204" s="4">
        <f>C1204+D1204</f>
        <v>236</v>
      </c>
    </row>
    <row r="1205" spans="1:5">
      <c r="A1205" s="13">
        <v>1204</v>
      </c>
      <c r="B1205" t="s">
        <v>993</v>
      </c>
      <c r="C1205" s="13">
        <v>236</v>
      </c>
      <c r="E1205" s="4">
        <f>C1205+D1205</f>
        <v>236</v>
      </c>
    </row>
    <row r="1206" spans="1:5">
      <c r="A1206" s="13">
        <v>1205</v>
      </c>
      <c r="B1206" t="s">
        <v>994</v>
      </c>
      <c r="C1206" s="13">
        <v>236</v>
      </c>
      <c r="E1206" s="4">
        <f>C1206+D1206</f>
        <v>236</v>
      </c>
    </row>
    <row r="1207" spans="1:5">
      <c r="A1207" s="13">
        <v>1206</v>
      </c>
      <c r="B1207" t="s">
        <v>995</v>
      </c>
      <c r="C1207" s="13">
        <v>235</v>
      </c>
      <c r="E1207" s="4">
        <f>C1207+D1207</f>
        <v>235</v>
      </c>
    </row>
    <row r="1208" spans="1:5">
      <c r="A1208" s="13">
        <v>1207</v>
      </c>
      <c r="B1208" t="s">
        <v>996</v>
      </c>
      <c r="C1208" s="13">
        <v>235</v>
      </c>
      <c r="E1208" s="4">
        <f>C1208+D1208</f>
        <v>235</v>
      </c>
    </row>
    <row r="1209" spans="1:5">
      <c r="A1209" s="13">
        <v>1208</v>
      </c>
      <c r="B1209" t="s">
        <v>997</v>
      </c>
      <c r="C1209" s="13">
        <v>235</v>
      </c>
      <c r="E1209" s="4">
        <f>C1209+D1209</f>
        <v>235</v>
      </c>
    </row>
    <row r="1210" spans="1:5">
      <c r="A1210" s="13">
        <v>1209</v>
      </c>
      <c r="B1210" t="s">
        <v>998</v>
      </c>
      <c r="C1210" s="13">
        <v>235</v>
      </c>
      <c r="E1210" s="4">
        <f>C1210+D1210</f>
        <v>235</v>
      </c>
    </row>
    <row r="1211" spans="1:5">
      <c r="A1211" s="13">
        <v>1210</v>
      </c>
      <c r="B1211" t="s">
        <v>999</v>
      </c>
      <c r="C1211" s="13">
        <v>235</v>
      </c>
      <c r="E1211" s="4">
        <f>C1211+D1211</f>
        <v>235</v>
      </c>
    </row>
    <row r="1212" spans="1:5">
      <c r="A1212" s="13">
        <v>1211</v>
      </c>
      <c r="B1212" t="s">
        <v>1435</v>
      </c>
      <c r="C1212" s="13">
        <v>235</v>
      </c>
      <c r="E1212" s="4">
        <f>C1212+D1212</f>
        <v>235</v>
      </c>
    </row>
    <row r="1213" spans="1:5">
      <c r="A1213" s="13">
        <v>1212</v>
      </c>
      <c r="B1213" t="s">
        <v>1000</v>
      </c>
      <c r="C1213" s="13">
        <v>234</v>
      </c>
      <c r="E1213" s="4">
        <f>C1213+D1213</f>
        <v>234</v>
      </c>
    </row>
    <row r="1214" spans="1:5">
      <c r="A1214" s="13">
        <v>1213</v>
      </c>
      <c r="B1214" t="s">
        <v>1001</v>
      </c>
      <c r="C1214" s="13">
        <v>234</v>
      </c>
      <c r="E1214" s="4">
        <f>C1214+D1214</f>
        <v>234</v>
      </c>
    </row>
    <row r="1215" spans="1:5">
      <c r="A1215" s="13">
        <v>1214</v>
      </c>
      <c r="B1215" t="s">
        <v>1437</v>
      </c>
      <c r="C1215" s="13">
        <v>234</v>
      </c>
      <c r="E1215" s="4">
        <f>C1215+D1215</f>
        <v>234</v>
      </c>
    </row>
    <row r="1216" spans="1:5">
      <c r="A1216" s="13">
        <v>1215</v>
      </c>
      <c r="B1216" t="s">
        <v>1171</v>
      </c>
      <c r="C1216" s="13">
        <v>233</v>
      </c>
      <c r="E1216" s="4">
        <f>C1216+D1216</f>
        <v>233</v>
      </c>
    </row>
    <row r="1217" spans="1:5">
      <c r="A1217" s="13">
        <v>1216</v>
      </c>
      <c r="B1217" t="s">
        <v>1002</v>
      </c>
      <c r="C1217" s="13">
        <v>233</v>
      </c>
      <c r="E1217" s="4">
        <f>C1217+D1217</f>
        <v>233</v>
      </c>
    </row>
    <row r="1218" spans="1:5">
      <c r="A1218" s="13">
        <v>1217</v>
      </c>
      <c r="B1218" t="s">
        <v>1003</v>
      </c>
      <c r="C1218" s="13">
        <v>233</v>
      </c>
      <c r="E1218" s="4">
        <f>C1218+D1218</f>
        <v>233</v>
      </c>
    </row>
    <row r="1219" spans="1:5">
      <c r="A1219" s="13">
        <v>1218</v>
      </c>
      <c r="B1219" t="s">
        <v>1436</v>
      </c>
      <c r="C1219" s="13">
        <v>233</v>
      </c>
      <c r="E1219" s="4">
        <f>C1219+D1219</f>
        <v>233</v>
      </c>
    </row>
    <row r="1220" spans="1:5">
      <c r="A1220" s="13">
        <v>1219</v>
      </c>
      <c r="B1220" t="s">
        <v>1004</v>
      </c>
      <c r="C1220" s="13">
        <v>232</v>
      </c>
      <c r="E1220" s="4">
        <f>C1220+D1220</f>
        <v>232</v>
      </c>
    </row>
    <row r="1221" spans="1:5">
      <c r="A1221" s="13">
        <v>1220</v>
      </c>
      <c r="B1221" t="s">
        <v>1005</v>
      </c>
      <c r="C1221" s="13">
        <v>232</v>
      </c>
      <c r="E1221" s="4">
        <f>C1221+D1221</f>
        <v>232</v>
      </c>
    </row>
    <row r="1222" spans="1:5">
      <c r="A1222" s="13">
        <v>1221</v>
      </c>
      <c r="B1222" t="s">
        <v>1006</v>
      </c>
      <c r="C1222" s="13">
        <v>232</v>
      </c>
      <c r="E1222" s="4">
        <f>C1222+D1222</f>
        <v>232</v>
      </c>
    </row>
    <row r="1223" spans="1:5">
      <c r="A1223" s="13">
        <v>1222</v>
      </c>
      <c r="B1223" t="s">
        <v>1007</v>
      </c>
      <c r="C1223" s="13">
        <v>232</v>
      </c>
      <c r="E1223" s="4">
        <f>C1223+D1223</f>
        <v>232</v>
      </c>
    </row>
    <row r="1224" spans="1:5">
      <c r="A1224" s="13">
        <v>1223</v>
      </c>
      <c r="B1224" t="s">
        <v>1008</v>
      </c>
      <c r="C1224" s="13">
        <v>231</v>
      </c>
      <c r="E1224" s="4">
        <f>C1224+D1224</f>
        <v>231</v>
      </c>
    </row>
    <row r="1225" spans="1:5">
      <c r="A1225" s="13">
        <v>1224</v>
      </c>
      <c r="B1225" t="s">
        <v>1009</v>
      </c>
      <c r="C1225" s="13">
        <v>231</v>
      </c>
      <c r="E1225" s="4">
        <f>C1225+D1225</f>
        <v>231</v>
      </c>
    </row>
    <row r="1226" spans="1:5">
      <c r="A1226" s="13">
        <v>1225</v>
      </c>
      <c r="B1226" t="s">
        <v>1010</v>
      </c>
      <c r="C1226" s="13">
        <v>231</v>
      </c>
      <c r="E1226" s="4">
        <f>C1226+D1226</f>
        <v>231</v>
      </c>
    </row>
    <row r="1227" spans="1:5">
      <c r="A1227" s="13">
        <v>1226</v>
      </c>
      <c r="B1227" t="s">
        <v>1438</v>
      </c>
      <c r="C1227" s="13">
        <v>231</v>
      </c>
      <c r="E1227" s="4">
        <f>C1227+D1227</f>
        <v>231</v>
      </c>
    </row>
    <row r="1228" spans="1:5">
      <c r="A1228" s="13">
        <v>1227</v>
      </c>
      <c r="B1228" t="s">
        <v>1594</v>
      </c>
      <c r="C1228" s="13">
        <v>231</v>
      </c>
      <c r="E1228" s="4">
        <f>C1228+D1228</f>
        <v>231</v>
      </c>
    </row>
    <row r="1229" spans="1:5">
      <c r="A1229" s="13">
        <v>1228</v>
      </c>
      <c r="B1229" t="s">
        <v>1011</v>
      </c>
      <c r="C1229" s="13">
        <v>230</v>
      </c>
      <c r="E1229" s="4">
        <f>C1229+D1229</f>
        <v>230</v>
      </c>
    </row>
    <row r="1230" spans="1:5">
      <c r="A1230" s="13">
        <v>1229</v>
      </c>
      <c r="B1230" t="s">
        <v>1012</v>
      </c>
      <c r="C1230" s="13">
        <v>230</v>
      </c>
      <c r="E1230" s="4">
        <f>C1230+D1230</f>
        <v>230</v>
      </c>
    </row>
    <row r="1231" spans="1:5">
      <c r="A1231" s="13">
        <v>1230</v>
      </c>
      <c r="B1231" t="s">
        <v>1013</v>
      </c>
      <c r="C1231" s="13">
        <v>230</v>
      </c>
      <c r="E1231" s="4">
        <f>C1231+D1231</f>
        <v>230</v>
      </c>
    </row>
    <row r="1232" spans="1:5">
      <c r="A1232" s="13">
        <v>1231</v>
      </c>
      <c r="B1232" t="s">
        <v>1014</v>
      </c>
      <c r="C1232" s="13">
        <v>230</v>
      </c>
      <c r="E1232" s="4">
        <f>C1232+D1232</f>
        <v>230</v>
      </c>
    </row>
    <row r="1233" spans="1:5">
      <c r="A1233" s="13">
        <v>1232</v>
      </c>
      <c r="B1233" t="s">
        <v>1015</v>
      </c>
      <c r="C1233" s="13">
        <v>230</v>
      </c>
      <c r="E1233" s="4">
        <f>C1233+D1233</f>
        <v>230</v>
      </c>
    </row>
    <row r="1234" spans="1:5">
      <c r="A1234" s="13">
        <v>1233</v>
      </c>
      <c r="B1234" t="s">
        <v>1016</v>
      </c>
      <c r="C1234" s="13">
        <v>230</v>
      </c>
      <c r="E1234" s="4">
        <f>C1234+D1234</f>
        <v>230</v>
      </c>
    </row>
    <row r="1235" spans="1:5">
      <c r="A1235" s="13">
        <v>1234</v>
      </c>
      <c r="B1235" t="s">
        <v>1017</v>
      </c>
      <c r="C1235" s="13">
        <v>230</v>
      </c>
      <c r="E1235" s="4">
        <f>C1235+D1235</f>
        <v>230</v>
      </c>
    </row>
    <row r="1236" spans="1:5">
      <c r="A1236" s="13">
        <v>1235</v>
      </c>
      <c r="B1236" t="s">
        <v>1018</v>
      </c>
      <c r="C1236" s="13">
        <v>229</v>
      </c>
      <c r="E1236" s="4">
        <f>C1236+D1236</f>
        <v>229</v>
      </c>
    </row>
    <row r="1237" spans="1:5">
      <c r="A1237" s="13">
        <v>1236</v>
      </c>
      <c r="B1237" t="s">
        <v>1019</v>
      </c>
      <c r="C1237" s="13">
        <v>229</v>
      </c>
      <c r="E1237" s="4">
        <f>C1237+D1237</f>
        <v>229</v>
      </c>
    </row>
    <row r="1238" spans="1:5">
      <c r="A1238" s="13">
        <v>1237</v>
      </c>
      <c r="B1238" t="s">
        <v>1020</v>
      </c>
      <c r="C1238" s="13">
        <v>228</v>
      </c>
      <c r="E1238" s="4">
        <f>C1238+D1238</f>
        <v>228</v>
      </c>
    </row>
    <row r="1239" spans="1:5">
      <c r="A1239" s="13">
        <v>1238</v>
      </c>
      <c r="B1239" t="s">
        <v>1021</v>
      </c>
      <c r="C1239" s="13">
        <v>228</v>
      </c>
      <c r="E1239" s="4">
        <f>C1239+D1239</f>
        <v>228</v>
      </c>
    </row>
    <row r="1240" spans="1:5">
      <c r="A1240" s="13">
        <v>1239</v>
      </c>
      <c r="B1240" t="s">
        <v>1635</v>
      </c>
      <c r="C1240" s="13">
        <v>228</v>
      </c>
      <c r="E1240" s="4">
        <f>C1240+D1240</f>
        <v>228</v>
      </c>
    </row>
    <row r="1241" spans="1:5">
      <c r="A1241" s="13">
        <v>1240</v>
      </c>
      <c r="B1241" t="s">
        <v>1022</v>
      </c>
      <c r="C1241" s="13">
        <v>227</v>
      </c>
      <c r="E1241" s="4">
        <f>C1241+D1241</f>
        <v>227</v>
      </c>
    </row>
    <row r="1242" spans="1:5">
      <c r="A1242" s="13">
        <v>1241</v>
      </c>
      <c r="B1242" t="s">
        <v>1023</v>
      </c>
      <c r="C1242" s="13">
        <v>227</v>
      </c>
      <c r="E1242" s="4">
        <f>C1242+D1242</f>
        <v>227</v>
      </c>
    </row>
    <row r="1243" spans="1:5">
      <c r="A1243" s="13">
        <v>1242</v>
      </c>
      <c r="B1243" t="s">
        <v>1595</v>
      </c>
      <c r="C1243" s="13">
        <v>227</v>
      </c>
      <c r="E1243" s="4">
        <f>C1243+D1243</f>
        <v>227</v>
      </c>
    </row>
    <row r="1244" spans="1:5">
      <c r="A1244" s="13">
        <v>1243</v>
      </c>
      <c r="B1244" t="s">
        <v>1024</v>
      </c>
      <c r="C1244" s="13">
        <v>226</v>
      </c>
      <c r="E1244" s="4">
        <f>C1244+D1244</f>
        <v>226</v>
      </c>
    </row>
    <row r="1245" spans="1:5">
      <c r="A1245" s="13">
        <v>1244</v>
      </c>
      <c r="B1245" t="s">
        <v>1596</v>
      </c>
      <c r="C1245" s="13">
        <v>226</v>
      </c>
      <c r="E1245" s="4">
        <f>C1245+D1245</f>
        <v>226</v>
      </c>
    </row>
    <row r="1246" spans="1:5">
      <c r="A1246" s="13">
        <v>1245</v>
      </c>
      <c r="B1246" t="s">
        <v>1025</v>
      </c>
      <c r="C1246" s="13">
        <v>225</v>
      </c>
      <c r="E1246" s="4">
        <f>C1246+D1246</f>
        <v>225</v>
      </c>
    </row>
    <row r="1247" spans="1:5">
      <c r="A1247" s="13">
        <v>1246</v>
      </c>
      <c r="B1247" t="s">
        <v>1026</v>
      </c>
      <c r="C1247" s="13">
        <v>224</v>
      </c>
      <c r="E1247" s="4">
        <f>C1247+D1247</f>
        <v>224</v>
      </c>
    </row>
    <row r="1248" spans="1:5">
      <c r="A1248" s="13">
        <v>1247</v>
      </c>
      <c r="B1248" t="s">
        <v>1027</v>
      </c>
      <c r="C1248" s="13">
        <v>224</v>
      </c>
      <c r="E1248" s="4">
        <f>C1248+D1248</f>
        <v>224</v>
      </c>
    </row>
    <row r="1249" spans="1:5">
      <c r="A1249" s="13">
        <v>1248</v>
      </c>
      <c r="B1249" t="s">
        <v>1028</v>
      </c>
      <c r="C1249" s="13">
        <v>224</v>
      </c>
      <c r="E1249" s="4">
        <f>C1249+D1249</f>
        <v>224</v>
      </c>
    </row>
    <row r="1250" spans="1:5">
      <c r="A1250" s="13">
        <v>1249</v>
      </c>
      <c r="B1250" t="s">
        <v>1029</v>
      </c>
      <c r="C1250" s="13">
        <v>223</v>
      </c>
      <c r="E1250" s="4">
        <f>C1250+D1250</f>
        <v>223</v>
      </c>
    </row>
    <row r="1251" spans="1:5">
      <c r="A1251" s="13">
        <v>1250</v>
      </c>
      <c r="B1251" t="s">
        <v>1030</v>
      </c>
      <c r="C1251" s="13">
        <v>223</v>
      </c>
      <c r="E1251" s="4">
        <f>C1251+D1251</f>
        <v>223</v>
      </c>
    </row>
    <row r="1252" spans="1:5">
      <c r="A1252" s="13">
        <v>1251</v>
      </c>
      <c r="B1252" t="s">
        <v>1031</v>
      </c>
      <c r="C1252" s="13">
        <v>223</v>
      </c>
      <c r="E1252" s="4">
        <f>C1252+D1252</f>
        <v>223</v>
      </c>
    </row>
    <row r="1253" spans="1:5">
      <c r="A1253" s="13">
        <v>1252</v>
      </c>
      <c r="B1253" t="s">
        <v>1439</v>
      </c>
      <c r="C1253" s="13">
        <v>223</v>
      </c>
      <c r="E1253" s="4">
        <f>C1253+D1253</f>
        <v>223</v>
      </c>
    </row>
    <row r="1254" spans="1:5">
      <c r="A1254" s="13">
        <v>1253</v>
      </c>
      <c r="B1254" t="s">
        <v>1033</v>
      </c>
      <c r="C1254" s="13">
        <v>222</v>
      </c>
      <c r="E1254" s="4">
        <f>C1254+D1254</f>
        <v>222</v>
      </c>
    </row>
    <row r="1255" spans="1:5">
      <c r="A1255" s="13">
        <v>1254</v>
      </c>
      <c r="B1255" t="s">
        <v>1034</v>
      </c>
      <c r="C1255" s="13">
        <v>222</v>
      </c>
      <c r="E1255" s="4">
        <f>C1255+D1255</f>
        <v>222</v>
      </c>
    </row>
    <row r="1256" spans="1:5">
      <c r="A1256" s="13">
        <v>1255</v>
      </c>
      <c r="B1256" t="s">
        <v>1035</v>
      </c>
      <c r="C1256" s="13">
        <v>222</v>
      </c>
      <c r="E1256" s="4">
        <f>C1256+D1256</f>
        <v>222</v>
      </c>
    </row>
    <row r="1257" spans="1:5">
      <c r="A1257" s="13">
        <v>1256</v>
      </c>
      <c r="B1257" t="s">
        <v>1036</v>
      </c>
      <c r="C1257" s="13">
        <v>222</v>
      </c>
      <c r="E1257" s="4">
        <f>C1257+D1257</f>
        <v>222</v>
      </c>
    </row>
    <row r="1258" spans="1:5">
      <c r="A1258" s="13">
        <v>1257</v>
      </c>
      <c r="B1258" t="s">
        <v>1037</v>
      </c>
      <c r="C1258" s="13">
        <v>222</v>
      </c>
      <c r="E1258" s="4">
        <f>C1258+D1258</f>
        <v>222</v>
      </c>
    </row>
    <row r="1259" spans="1:5">
      <c r="A1259" s="13">
        <v>1258</v>
      </c>
      <c r="B1259" t="s">
        <v>1038</v>
      </c>
      <c r="C1259" s="13">
        <v>222</v>
      </c>
      <c r="E1259" s="4">
        <f>C1259+D1259</f>
        <v>222</v>
      </c>
    </row>
    <row r="1260" spans="1:5">
      <c r="A1260" s="13">
        <v>1259</v>
      </c>
      <c r="B1260" t="s">
        <v>1440</v>
      </c>
      <c r="C1260" s="13">
        <v>222</v>
      </c>
      <c r="E1260" s="4">
        <f>C1260+D1260</f>
        <v>222</v>
      </c>
    </row>
    <row r="1261" spans="1:5">
      <c r="A1261" s="13">
        <v>1260</v>
      </c>
      <c r="B1261" t="s">
        <v>1597</v>
      </c>
      <c r="C1261" s="13">
        <v>222</v>
      </c>
      <c r="E1261" s="4">
        <f>C1261+D1261</f>
        <v>222</v>
      </c>
    </row>
    <row r="1262" spans="1:5">
      <c r="A1262" s="13">
        <v>1261</v>
      </c>
      <c r="B1262" t="s">
        <v>1039</v>
      </c>
      <c r="C1262" s="13">
        <v>221</v>
      </c>
      <c r="E1262" s="4">
        <f>C1262+D1262</f>
        <v>221</v>
      </c>
    </row>
    <row r="1263" spans="1:5">
      <c r="A1263" s="13">
        <v>1262</v>
      </c>
      <c r="B1263" t="s">
        <v>1040</v>
      </c>
      <c r="C1263" s="13">
        <v>221</v>
      </c>
      <c r="E1263" s="4">
        <f>C1263+D1263</f>
        <v>221</v>
      </c>
    </row>
    <row r="1264" spans="1:5">
      <c r="A1264" s="13">
        <v>1263</v>
      </c>
      <c r="B1264" t="s">
        <v>1598</v>
      </c>
      <c r="C1264" s="13">
        <v>221</v>
      </c>
      <c r="E1264" s="4">
        <f>C1264+D1264</f>
        <v>221</v>
      </c>
    </row>
    <row r="1265" spans="1:5">
      <c r="A1265" s="13">
        <v>1264</v>
      </c>
      <c r="B1265" t="s">
        <v>1599</v>
      </c>
      <c r="C1265" s="13">
        <v>221</v>
      </c>
      <c r="E1265" s="4">
        <f>C1265+D1265</f>
        <v>221</v>
      </c>
    </row>
    <row r="1266" spans="1:5">
      <c r="A1266" s="13">
        <v>1265</v>
      </c>
      <c r="B1266" t="s">
        <v>1041</v>
      </c>
      <c r="C1266" s="13">
        <v>220</v>
      </c>
      <c r="E1266" s="4">
        <f>C1266+D1266</f>
        <v>220</v>
      </c>
    </row>
    <row r="1267" spans="1:5">
      <c r="A1267" s="13">
        <v>1266</v>
      </c>
      <c r="B1267" t="s">
        <v>1042</v>
      </c>
      <c r="C1267" s="13">
        <v>220</v>
      </c>
      <c r="E1267" s="4">
        <f>C1267+D1267</f>
        <v>220</v>
      </c>
    </row>
    <row r="1268" spans="1:5">
      <c r="A1268" s="13">
        <v>1267</v>
      </c>
      <c r="B1268" t="s">
        <v>1441</v>
      </c>
      <c r="C1268" s="13">
        <v>220</v>
      </c>
      <c r="E1268" s="4">
        <f>C1268+D1268</f>
        <v>220</v>
      </c>
    </row>
    <row r="1269" spans="1:5">
      <c r="A1269" s="13">
        <v>1268</v>
      </c>
      <c r="B1269" t="s">
        <v>1600</v>
      </c>
      <c r="C1269" s="13">
        <v>219</v>
      </c>
      <c r="E1269" s="4">
        <f>C1269+D1269</f>
        <v>219</v>
      </c>
    </row>
    <row r="1270" spans="1:5">
      <c r="A1270" s="13">
        <v>1269</v>
      </c>
      <c r="B1270" t="s">
        <v>1045</v>
      </c>
      <c r="C1270" s="13">
        <v>217</v>
      </c>
      <c r="E1270" s="4">
        <f>C1270+D1270</f>
        <v>217</v>
      </c>
    </row>
    <row r="1271" spans="1:5">
      <c r="A1271" s="13">
        <v>1270</v>
      </c>
      <c r="B1271" t="s">
        <v>1046</v>
      </c>
      <c r="C1271" s="13">
        <v>217</v>
      </c>
      <c r="E1271" s="4">
        <f>C1271+D1271</f>
        <v>217</v>
      </c>
    </row>
    <row r="1272" spans="1:5">
      <c r="A1272" s="13">
        <v>1271</v>
      </c>
      <c r="B1272" t="s">
        <v>1442</v>
      </c>
      <c r="C1272" s="13">
        <v>217</v>
      </c>
      <c r="E1272" s="4">
        <f>C1272+D1272</f>
        <v>217</v>
      </c>
    </row>
    <row r="1273" spans="1:5">
      <c r="A1273" s="13">
        <v>1272</v>
      </c>
      <c r="B1273" t="s">
        <v>1047</v>
      </c>
      <c r="C1273" s="13">
        <v>216</v>
      </c>
      <c r="E1273" s="4">
        <f>C1273+D1273</f>
        <v>216</v>
      </c>
    </row>
    <row r="1274" spans="1:5">
      <c r="A1274" s="13">
        <v>1273</v>
      </c>
      <c r="B1274" t="s">
        <v>1048</v>
      </c>
      <c r="C1274" s="13">
        <v>216</v>
      </c>
      <c r="E1274" s="4">
        <f>C1274+D1274</f>
        <v>216</v>
      </c>
    </row>
    <row r="1275" spans="1:5">
      <c r="A1275" s="13">
        <v>1274</v>
      </c>
      <c r="B1275" t="s">
        <v>1049</v>
      </c>
      <c r="C1275" s="13">
        <v>216</v>
      </c>
      <c r="E1275" s="4">
        <f>C1275+D1275</f>
        <v>216</v>
      </c>
    </row>
    <row r="1276" spans="1:5">
      <c r="A1276" s="13">
        <v>1275</v>
      </c>
      <c r="B1276" t="s">
        <v>1050</v>
      </c>
      <c r="C1276" s="13">
        <v>216</v>
      </c>
      <c r="E1276" s="4">
        <f>C1276+D1276</f>
        <v>216</v>
      </c>
    </row>
    <row r="1277" spans="1:5">
      <c r="A1277" s="13">
        <v>1276</v>
      </c>
      <c r="B1277" t="s">
        <v>1051</v>
      </c>
      <c r="C1277" s="13">
        <v>215</v>
      </c>
      <c r="E1277" s="4">
        <f>C1277+D1277</f>
        <v>215</v>
      </c>
    </row>
    <row r="1278" spans="1:5">
      <c r="A1278" s="13">
        <v>1277</v>
      </c>
      <c r="B1278" t="s">
        <v>1052</v>
      </c>
      <c r="C1278" s="13">
        <v>215</v>
      </c>
      <c r="E1278" s="4">
        <f>C1278+D1278</f>
        <v>215</v>
      </c>
    </row>
    <row r="1279" spans="1:5">
      <c r="A1279" s="13">
        <v>1278</v>
      </c>
      <c r="B1279" t="s">
        <v>1053</v>
      </c>
      <c r="C1279" s="13">
        <v>215</v>
      </c>
      <c r="E1279" s="4">
        <f>C1279+D1279</f>
        <v>215</v>
      </c>
    </row>
    <row r="1280" spans="1:5">
      <c r="A1280" s="13">
        <v>1279</v>
      </c>
      <c r="B1280" t="s">
        <v>1443</v>
      </c>
      <c r="C1280" s="13">
        <v>215</v>
      </c>
      <c r="E1280" s="4">
        <f>C1280+D1280</f>
        <v>215</v>
      </c>
    </row>
    <row r="1281" spans="1:5">
      <c r="A1281" s="13">
        <v>1280</v>
      </c>
      <c r="B1281" t="s">
        <v>1444</v>
      </c>
      <c r="C1281" s="13">
        <v>214</v>
      </c>
      <c r="E1281" s="4">
        <f>C1281+D1281</f>
        <v>214</v>
      </c>
    </row>
    <row r="1282" spans="1:5">
      <c r="A1282" s="13">
        <v>1281</v>
      </c>
      <c r="B1282" t="s">
        <v>1601</v>
      </c>
      <c r="C1282" s="13">
        <v>214</v>
      </c>
      <c r="E1282" s="4">
        <f>C1282+D1282</f>
        <v>214</v>
      </c>
    </row>
    <row r="1283" spans="1:5">
      <c r="A1283" s="13">
        <v>1282</v>
      </c>
      <c r="B1283" t="s">
        <v>1602</v>
      </c>
      <c r="C1283" s="13">
        <v>212</v>
      </c>
      <c r="E1283" s="4">
        <f>C1283+D1283</f>
        <v>212</v>
      </c>
    </row>
    <row r="1284" spans="1:5">
      <c r="A1284" s="13">
        <v>1283</v>
      </c>
      <c r="B1284" t="s">
        <v>1055</v>
      </c>
      <c r="C1284" s="13">
        <v>211</v>
      </c>
      <c r="E1284" s="4">
        <f>C1284+D1284</f>
        <v>211</v>
      </c>
    </row>
    <row r="1285" spans="1:5">
      <c r="A1285" s="13">
        <v>1284</v>
      </c>
      <c r="B1285" t="s">
        <v>1056</v>
      </c>
      <c r="C1285" s="13">
        <v>211</v>
      </c>
      <c r="E1285" s="4">
        <f>C1285+D1285</f>
        <v>211</v>
      </c>
    </row>
    <row r="1286" spans="1:5">
      <c r="A1286" s="13">
        <v>1285</v>
      </c>
      <c r="B1286" t="s">
        <v>1057</v>
      </c>
      <c r="C1286" s="13">
        <v>211</v>
      </c>
      <c r="E1286" s="4">
        <f>C1286+D1286</f>
        <v>211</v>
      </c>
    </row>
    <row r="1287" spans="1:5">
      <c r="A1287" s="13">
        <v>1286</v>
      </c>
      <c r="B1287" t="s">
        <v>1058</v>
      </c>
      <c r="C1287" s="13">
        <v>211</v>
      </c>
      <c r="E1287" s="4">
        <f>C1287+D1287</f>
        <v>211</v>
      </c>
    </row>
    <row r="1288" spans="1:5">
      <c r="A1288" s="13">
        <v>1287</v>
      </c>
      <c r="B1288" t="s">
        <v>1059</v>
      </c>
      <c r="C1288" s="13">
        <v>211</v>
      </c>
      <c r="E1288" s="4">
        <f>C1288+D1288</f>
        <v>211</v>
      </c>
    </row>
    <row r="1289" spans="1:5">
      <c r="A1289" s="13">
        <v>1288</v>
      </c>
      <c r="B1289" t="s">
        <v>1445</v>
      </c>
      <c r="C1289" s="13">
        <v>211</v>
      </c>
      <c r="E1289" s="4">
        <f>C1289+D1289</f>
        <v>211</v>
      </c>
    </row>
    <row r="1290" spans="1:5">
      <c r="A1290" s="13">
        <v>1289</v>
      </c>
      <c r="B1290" t="s">
        <v>1603</v>
      </c>
      <c r="C1290" s="13">
        <v>211</v>
      </c>
      <c r="E1290" s="4">
        <f>C1290+D1290</f>
        <v>211</v>
      </c>
    </row>
    <row r="1291" spans="1:5">
      <c r="A1291" s="13">
        <v>1290</v>
      </c>
      <c r="B1291" t="s">
        <v>1060</v>
      </c>
      <c r="C1291" s="13">
        <v>210</v>
      </c>
      <c r="E1291" s="4">
        <f>C1291+D1291</f>
        <v>210</v>
      </c>
    </row>
    <row r="1292" spans="1:5">
      <c r="A1292" s="13">
        <v>1291</v>
      </c>
      <c r="B1292" t="s">
        <v>1061</v>
      </c>
      <c r="C1292" s="13">
        <v>210</v>
      </c>
      <c r="E1292" s="4">
        <f>C1292+D1292</f>
        <v>210</v>
      </c>
    </row>
    <row r="1293" spans="1:5">
      <c r="A1293" s="13">
        <v>1292</v>
      </c>
      <c r="B1293" t="s">
        <v>1062</v>
      </c>
      <c r="C1293" s="13">
        <v>210</v>
      </c>
      <c r="E1293" s="4">
        <f>C1293+D1293</f>
        <v>210</v>
      </c>
    </row>
    <row r="1294" spans="1:5">
      <c r="A1294" s="13">
        <v>1293</v>
      </c>
      <c r="B1294" t="s">
        <v>1604</v>
      </c>
      <c r="C1294" s="13">
        <v>210</v>
      </c>
      <c r="E1294" s="4">
        <f>C1294+D1294</f>
        <v>210</v>
      </c>
    </row>
    <row r="1295" spans="1:5">
      <c r="A1295" s="13">
        <v>1294</v>
      </c>
      <c r="B1295" t="s">
        <v>1063</v>
      </c>
      <c r="C1295" s="13">
        <v>209</v>
      </c>
      <c r="E1295" s="4">
        <f>C1295+D1295</f>
        <v>209</v>
      </c>
    </row>
    <row r="1296" spans="1:5">
      <c r="A1296" s="13">
        <v>1295</v>
      </c>
      <c r="B1296" t="s">
        <v>1446</v>
      </c>
      <c r="C1296" s="13">
        <v>209</v>
      </c>
      <c r="E1296" s="4">
        <f>C1296+D1296</f>
        <v>209</v>
      </c>
    </row>
    <row r="1297" spans="1:5">
      <c r="A1297" s="13">
        <v>1296</v>
      </c>
      <c r="B1297" t="s">
        <v>1447</v>
      </c>
      <c r="C1297" s="13">
        <v>209</v>
      </c>
      <c r="E1297" s="4">
        <f>C1297+D1297</f>
        <v>209</v>
      </c>
    </row>
    <row r="1298" spans="1:5">
      <c r="A1298" s="13">
        <v>1297</v>
      </c>
      <c r="B1298" t="s">
        <v>1064</v>
      </c>
      <c r="C1298" s="13">
        <v>208</v>
      </c>
      <c r="E1298" s="4">
        <f>C1298+D1298</f>
        <v>208</v>
      </c>
    </row>
    <row r="1299" spans="1:5">
      <c r="A1299" s="13">
        <v>1298</v>
      </c>
      <c r="B1299" t="s">
        <v>1065</v>
      </c>
      <c r="C1299" s="13">
        <v>208</v>
      </c>
      <c r="E1299" s="4">
        <f>C1299+D1299</f>
        <v>208</v>
      </c>
    </row>
    <row r="1300" spans="1:5">
      <c r="A1300" s="13">
        <v>1299</v>
      </c>
      <c r="B1300" t="s">
        <v>1066</v>
      </c>
      <c r="C1300" s="13">
        <v>208</v>
      </c>
      <c r="E1300" s="4">
        <f>C1300+D1300</f>
        <v>208</v>
      </c>
    </row>
    <row r="1301" spans="1:5">
      <c r="A1301" s="13">
        <v>1300</v>
      </c>
      <c r="B1301" t="s">
        <v>1067</v>
      </c>
      <c r="C1301" s="13">
        <v>208</v>
      </c>
      <c r="E1301" s="4">
        <f>C1301+D1301</f>
        <v>208</v>
      </c>
    </row>
    <row r="1302" spans="1:5">
      <c r="A1302" s="13">
        <v>1301</v>
      </c>
      <c r="B1302" t="s">
        <v>1068</v>
      </c>
      <c r="C1302" s="13">
        <v>208</v>
      </c>
      <c r="E1302" s="4">
        <f>C1302+D1302</f>
        <v>208</v>
      </c>
    </row>
    <row r="1303" spans="1:5">
      <c r="A1303" s="13">
        <v>1302</v>
      </c>
      <c r="B1303" t="s">
        <v>1605</v>
      </c>
      <c r="C1303" s="13">
        <v>208</v>
      </c>
      <c r="E1303" s="4">
        <f>C1303+D1303</f>
        <v>208</v>
      </c>
    </row>
    <row r="1304" spans="1:5">
      <c r="A1304" s="13">
        <v>1303</v>
      </c>
      <c r="B1304" t="s">
        <v>1069</v>
      </c>
      <c r="C1304" s="13">
        <v>206</v>
      </c>
      <c r="E1304" s="4">
        <f>C1304+D1304</f>
        <v>206</v>
      </c>
    </row>
    <row r="1305" spans="1:5">
      <c r="A1305" s="13">
        <v>1304</v>
      </c>
      <c r="B1305" t="s">
        <v>1070</v>
      </c>
      <c r="C1305" s="13">
        <v>206</v>
      </c>
      <c r="E1305" s="4">
        <f>C1305+D1305</f>
        <v>206</v>
      </c>
    </row>
    <row r="1306" spans="1:5">
      <c r="A1306" s="13">
        <v>1305</v>
      </c>
      <c r="B1306" t="s">
        <v>1071</v>
      </c>
      <c r="C1306" s="13">
        <v>206</v>
      </c>
      <c r="E1306" s="4">
        <f>C1306+D1306</f>
        <v>206</v>
      </c>
    </row>
    <row r="1307" spans="1:5">
      <c r="A1307" s="13">
        <v>1306</v>
      </c>
      <c r="B1307" t="s">
        <v>1072</v>
      </c>
      <c r="C1307" s="13">
        <v>206</v>
      </c>
      <c r="E1307" s="4">
        <f>C1307+D1307</f>
        <v>206</v>
      </c>
    </row>
    <row r="1308" spans="1:5">
      <c r="A1308" s="13">
        <v>1307</v>
      </c>
      <c r="B1308" t="s">
        <v>1073</v>
      </c>
      <c r="C1308" s="13">
        <v>206</v>
      </c>
      <c r="E1308" s="4">
        <f>C1308+D1308</f>
        <v>206</v>
      </c>
    </row>
    <row r="1309" spans="1:5">
      <c r="A1309" s="13">
        <v>1308</v>
      </c>
      <c r="B1309" t="s">
        <v>1448</v>
      </c>
      <c r="C1309" s="13">
        <v>206</v>
      </c>
      <c r="E1309" s="4">
        <f>C1309+D1309</f>
        <v>206</v>
      </c>
    </row>
    <row r="1310" spans="1:5">
      <c r="A1310" s="13">
        <v>1309</v>
      </c>
      <c r="B1310" t="s">
        <v>1074</v>
      </c>
      <c r="C1310" s="13">
        <v>205</v>
      </c>
      <c r="E1310" s="4">
        <f>C1310+D1310</f>
        <v>205</v>
      </c>
    </row>
    <row r="1311" spans="1:5">
      <c r="A1311" s="13">
        <v>1310</v>
      </c>
      <c r="B1311" t="s">
        <v>1075</v>
      </c>
      <c r="C1311" s="13">
        <v>205</v>
      </c>
      <c r="E1311" s="4">
        <f>C1311+D1311</f>
        <v>205</v>
      </c>
    </row>
    <row r="1312" spans="1:5">
      <c r="A1312" s="13">
        <v>1311</v>
      </c>
      <c r="B1312" t="s">
        <v>1076</v>
      </c>
      <c r="C1312" s="13">
        <v>204</v>
      </c>
      <c r="E1312" s="4">
        <f>C1312+D1312</f>
        <v>204</v>
      </c>
    </row>
    <row r="1313" spans="1:5">
      <c r="A1313" s="13">
        <v>1312</v>
      </c>
      <c r="B1313" t="s">
        <v>1077</v>
      </c>
      <c r="C1313" s="13">
        <v>204</v>
      </c>
      <c r="E1313" s="4">
        <f>C1313+D1313</f>
        <v>204</v>
      </c>
    </row>
    <row r="1314" spans="1:5">
      <c r="A1314" s="13">
        <v>1313</v>
      </c>
      <c r="B1314" t="s">
        <v>1449</v>
      </c>
      <c r="C1314" s="13">
        <v>204</v>
      </c>
      <c r="E1314" s="4">
        <f>C1314+D1314</f>
        <v>204</v>
      </c>
    </row>
    <row r="1315" spans="1:5">
      <c r="A1315" s="13">
        <v>1314</v>
      </c>
      <c r="B1315" t="s">
        <v>1606</v>
      </c>
      <c r="C1315" s="13">
        <v>204</v>
      </c>
      <c r="E1315" s="4">
        <f>C1315+D1315</f>
        <v>204</v>
      </c>
    </row>
    <row r="1316" spans="1:5">
      <c r="A1316" s="13">
        <v>1315</v>
      </c>
      <c r="B1316" t="s">
        <v>1078</v>
      </c>
      <c r="C1316" s="13">
        <v>203</v>
      </c>
      <c r="E1316" s="4">
        <f>C1316+D1316</f>
        <v>203</v>
      </c>
    </row>
    <row r="1317" spans="1:5">
      <c r="A1317" s="13">
        <v>1316</v>
      </c>
      <c r="B1317" t="s">
        <v>1079</v>
      </c>
      <c r="C1317" s="13">
        <v>203</v>
      </c>
      <c r="E1317" s="4">
        <f>C1317+D1317</f>
        <v>203</v>
      </c>
    </row>
    <row r="1318" spans="1:5">
      <c r="A1318" s="13">
        <v>1317</v>
      </c>
      <c r="B1318" t="s">
        <v>1450</v>
      </c>
      <c r="C1318" s="13">
        <v>203</v>
      </c>
      <c r="E1318" s="4">
        <f>C1318+D1318</f>
        <v>203</v>
      </c>
    </row>
    <row r="1319" spans="1:5">
      <c r="A1319" s="13">
        <v>1318</v>
      </c>
      <c r="B1319" t="s">
        <v>1080</v>
      </c>
      <c r="C1319" s="13">
        <v>202</v>
      </c>
      <c r="E1319" s="4">
        <f>C1319+D1319</f>
        <v>202</v>
      </c>
    </row>
    <row r="1320" spans="1:5">
      <c r="A1320" s="13">
        <v>1319</v>
      </c>
      <c r="B1320" t="s">
        <v>1081</v>
      </c>
      <c r="C1320" s="13">
        <v>202</v>
      </c>
      <c r="E1320" s="4">
        <f>C1320+D1320</f>
        <v>202</v>
      </c>
    </row>
    <row r="1321" spans="1:5">
      <c r="A1321" s="13">
        <v>1320</v>
      </c>
      <c r="B1321" t="s">
        <v>1082</v>
      </c>
      <c r="C1321" s="13">
        <v>202</v>
      </c>
      <c r="E1321" s="4">
        <f>C1321+D1321</f>
        <v>202</v>
      </c>
    </row>
    <row r="1322" spans="1:5">
      <c r="A1322" s="13">
        <v>1321</v>
      </c>
      <c r="B1322" t="s">
        <v>1451</v>
      </c>
      <c r="C1322" s="13">
        <v>202</v>
      </c>
      <c r="E1322" s="4">
        <f>C1322+D1322</f>
        <v>202</v>
      </c>
    </row>
    <row r="1323" spans="1:5">
      <c r="A1323" s="13">
        <v>1322</v>
      </c>
      <c r="B1323" t="s">
        <v>1083</v>
      </c>
      <c r="C1323" s="13">
        <v>201</v>
      </c>
      <c r="E1323" s="4">
        <f>C1323+D1323</f>
        <v>201</v>
      </c>
    </row>
    <row r="1324" spans="1:5">
      <c r="A1324" s="13">
        <v>1323</v>
      </c>
      <c r="B1324" t="s">
        <v>1084</v>
      </c>
      <c r="C1324" s="13">
        <v>200</v>
      </c>
      <c r="E1324" s="4">
        <f>C1324+D1324</f>
        <v>200</v>
      </c>
    </row>
    <row r="1325" spans="1:5">
      <c r="A1325" s="13">
        <v>1324</v>
      </c>
      <c r="B1325" t="s">
        <v>1085</v>
      </c>
      <c r="C1325" s="13">
        <v>200</v>
      </c>
      <c r="E1325" s="4">
        <f>C1325+D1325</f>
        <v>200</v>
      </c>
    </row>
    <row r="1326" spans="1:5">
      <c r="A1326" s="13">
        <v>1325</v>
      </c>
      <c r="B1326" t="s">
        <v>1086</v>
      </c>
      <c r="C1326" s="13">
        <v>200</v>
      </c>
      <c r="E1326" s="4">
        <f>C1326+D1326</f>
        <v>200</v>
      </c>
    </row>
    <row r="1327" spans="1:5">
      <c r="A1327" s="13">
        <v>1326</v>
      </c>
      <c r="B1327" t="s">
        <v>1607</v>
      </c>
      <c r="C1327" s="13">
        <v>200</v>
      </c>
      <c r="E1327" s="4">
        <f>C1327+D1327</f>
        <v>200</v>
      </c>
    </row>
    <row r="1328" spans="1:5">
      <c r="A1328" s="13">
        <v>1327</v>
      </c>
      <c r="B1328" t="s">
        <v>1088</v>
      </c>
      <c r="C1328" s="13">
        <v>198</v>
      </c>
      <c r="E1328" s="4">
        <f>C1328+D1328</f>
        <v>198</v>
      </c>
    </row>
    <row r="1329" spans="1:5">
      <c r="A1329" s="13">
        <v>1328</v>
      </c>
      <c r="B1329" t="s">
        <v>1089</v>
      </c>
      <c r="C1329" s="13">
        <v>198</v>
      </c>
      <c r="E1329" s="4">
        <f>C1329+D1329</f>
        <v>198</v>
      </c>
    </row>
    <row r="1330" spans="1:5">
      <c r="A1330" s="13">
        <v>1329</v>
      </c>
      <c r="B1330" t="s">
        <v>1452</v>
      </c>
      <c r="C1330" s="13">
        <v>197</v>
      </c>
      <c r="E1330" s="4">
        <f>C1330+D1330</f>
        <v>197</v>
      </c>
    </row>
    <row r="1331" spans="1:5">
      <c r="A1331" s="13">
        <v>1330</v>
      </c>
      <c r="B1331" t="s">
        <v>1453</v>
      </c>
      <c r="C1331" s="13">
        <v>197</v>
      </c>
      <c r="E1331" s="4">
        <f>C1331+D1331</f>
        <v>197</v>
      </c>
    </row>
    <row r="1332" spans="1:5">
      <c r="A1332" s="13">
        <v>1331</v>
      </c>
      <c r="B1332" t="s">
        <v>1090</v>
      </c>
      <c r="C1332" s="13">
        <v>196</v>
      </c>
      <c r="E1332" s="4">
        <f>C1332+D1332</f>
        <v>196</v>
      </c>
    </row>
    <row r="1333" spans="1:5">
      <c r="A1333" s="13">
        <v>1332</v>
      </c>
      <c r="B1333" t="s">
        <v>1091</v>
      </c>
      <c r="C1333" s="13">
        <v>196</v>
      </c>
      <c r="E1333" s="4">
        <f>C1333+D1333</f>
        <v>196</v>
      </c>
    </row>
    <row r="1334" spans="1:5">
      <c r="A1334" s="13">
        <v>1333</v>
      </c>
      <c r="B1334" t="s">
        <v>1092</v>
      </c>
      <c r="C1334" s="13">
        <v>196</v>
      </c>
      <c r="E1334" s="4">
        <f>C1334+D1334</f>
        <v>196</v>
      </c>
    </row>
    <row r="1335" spans="1:5">
      <c r="A1335" s="13">
        <v>1334</v>
      </c>
      <c r="B1335" t="s">
        <v>1093</v>
      </c>
      <c r="C1335" s="13">
        <v>196</v>
      </c>
      <c r="E1335" s="4">
        <f>C1335+D1335</f>
        <v>196</v>
      </c>
    </row>
    <row r="1336" spans="1:5">
      <c r="A1336" s="13">
        <v>1335</v>
      </c>
      <c r="B1336" t="s">
        <v>1454</v>
      </c>
      <c r="C1336" s="13">
        <v>196</v>
      </c>
      <c r="E1336" s="4">
        <f>C1336+D1336</f>
        <v>196</v>
      </c>
    </row>
    <row r="1337" spans="1:5">
      <c r="A1337" s="13">
        <v>1336</v>
      </c>
      <c r="B1337" t="s">
        <v>1608</v>
      </c>
      <c r="C1337" s="13">
        <v>196</v>
      </c>
      <c r="E1337" s="4">
        <f>C1337+D1337</f>
        <v>196</v>
      </c>
    </row>
    <row r="1338" spans="1:5">
      <c r="A1338" s="13">
        <v>1337</v>
      </c>
      <c r="B1338" t="s">
        <v>1094</v>
      </c>
      <c r="C1338" s="13">
        <v>195</v>
      </c>
      <c r="E1338" s="4">
        <f>C1338+D1338</f>
        <v>195</v>
      </c>
    </row>
    <row r="1339" spans="1:5">
      <c r="A1339" s="13">
        <v>1338</v>
      </c>
      <c r="B1339" t="s">
        <v>1455</v>
      </c>
      <c r="C1339" s="13">
        <v>194</v>
      </c>
      <c r="E1339" s="4">
        <f>C1339+D1339</f>
        <v>194</v>
      </c>
    </row>
    <row r="1340" spans="1:5">
      <c r="A1340" s="13">
        <v>1339</v>
      </c>
      <c r="B1340" t="s">
        <v>1095</v>
      </c>
      <c r="C1340" s="13">
        <v>193</v>
      </c>
      <c r="E1340" s="4">
        <f>C1340+D1340</f>
        <v>193</v>
      </c>
    </row>
    <row r="1341" spans="1:5">
      <c r="A1341" s="13">
        <v>1340</v>
      </c>
      <c r="B1341" t="s">
        <v>1096</v>
      </c>
      <c r="C1341" s="13">
        <v>193</v>
      </c>
      <c r="E1341" s="4">
        <f>C1341+D1341</f>
        <v>193</v>
      </c>
    </row>
    <row r="1342" spans="1:5">
      <c r="A1342" s="13">
        <v>1341</v>
      </c>
      <c r="B1342" t="s">
        <v>1097</v>
      </c>
      <c r="C1342" s="13">
        <v>191</v>
      </c>
      <c r="E1342" s="4">
        <f>C1342+D1342</f>
        <v>191</v>
      </c>
    </row>
    <row r="1343" spans="1:5">
      <c r="A1343" s="13">
        <v>1342</v>
      </c>
      <c r="B1343" t="s">
        <v>1098</v>
      </c>
      <c r="C1343" s="13">
        <v>191</v>
      </c>
      <c r="E1343" s="4">
        <f>C1343+D1343</f>
        <v>191</v>
      </c>
    </row>
    <row r="1344" spans="1:5">
      <c r="A1344" s="13">
        <v>1343</v>
      </c>
      <c r="B1344" t="s">
        <v>1099</v>
      </c>
      <c r="C1344" s="13">
        <v>191</v>
      </c>
      <c r="E1344" s="4">
        <f>C1344+D1344</f>
        <v>191</v>
      </c>
    </row>
    <row r="1345" spans="1:5">
      <c r="A1345" s="13">
        <v>1344</v>
      </c>
      <c r="B1345" t="s">
        <v>1100</v>
      </c>
      <c r="C1345" s="13">
        <v>191</v>
      </c>
      <c r="E1345" s="4">
        <f>C1345+D1345</f>
        <v>191</v>
      </c>
    </row>
    <row r="1346" spans="1:5">
      <c r="A1346" s="13">
        <v>1345</v>
      </c>
      <c r="B1346" t="s">
        <v>1102</v>
      </c>
      <c r="C1346" s="13">
        <v>189</v>
      </c>
      <c r="E1346" s="4">
        <f>C1346+D1346</f>
        <v>189</v>
      </c>
    </row>
    <row r="1347" spans="1:5">
      <c r="A1347" s="13">
        <v>1346</v>
      </c>
      <c r="B1347" t="s">
        <v>1103</v>
      </c>
      <c r="C1347" s="13">
        <v>189</v>
      </c>
      <c r="E1347" s="4">
        <f>C1347+D1347</f>
        <v>189</v>
      </c>
    </row>
    <row r="1348" spans="1:5">
      <c r="A1348" s="13">
        <v>1347</v>
      </c>
      <c r="B1348" t="s">
        <v>1609</v>
      </c>
      <c r="C1348" s="13">
        <v>189</v>
      </c>
      <c r="E1348" s="4">
        <f>C1348+D1348</f>
        <v>189</v>
      </c>
    </row>
    <row r="1349" spans="1:5">
      <c r="A1349" s="13">
        <v>1348</v>
      </c>
      <c r="B1349" t="s">
        <v>1104</v>
      </c>
      <c r="C1349" s="13">
        <v>188</v>
      </c>
      <c r="E1349" s="4">
        <f>C1349+D1349</f>
        <v>188</v>
      </c>
    </row>
    <row r="1350" spans="1:5">
      <c r="A1350" s="13">
        <v>1349</v>
      </c>
      <c r="B1350" t="s">
        <v>1456</v>
      </c>
      <c r="C1350" s="13">
        <v>188</v>
      </c>
      <c r="E1350" s="4">
        <f>C1350+D1350</f>
        <v>188</v>
      </c>
    </row>
    <row r="1351" spans="1:5">
      <c r="A1351" s="13">
        <v>1350</v>
      </c>
      <c r="B1351" t="s">
        <v>1105</v>
      </c>
      <c r="C1351" s="13">
        <v>186</v>
      </c>
      <c r="E1351" s="4">
        <f>C1351+D1351</f>
        <v>186</v>
      </c>
    </row>
    <row r="1352" spans="1:5">
      <c r="A1352" s="13">
        <v>1351</v>
      </c>
      <c r="B1352" t="s">
        <v>1457</v>
      </c>
      <c r="C1352" s="13">
        <v>186</v>
      </c>
      <c r="E1352" s="4">
        <f>C1352+D1352</f>
        <v>186</v>
      </c>
    </row>
    <row r="1353" spans="1:5">
      <c r="A1353" s="13">
        <v>1352</v>
      </c>
      <c r="B1353" t="s">
        <v>1106</v>
      </c>
      <c r="C1353" s="13">
        <v>185</v>
      </c>
      <c r="E1353" s="4">
        <f>C1353+D1353</f>
        <v>185</v>
      </c>
    </row>
    <row r="1354" spans="1:5">
      <c r="A1354" s="13">
        <v>1353</v>
      </c>
      <c r="B1354" t="s">
        <v>1107</v>
      </c>
      <c r="C1354" s="13">
        <v>185</v>
      </c>
      <c r="E1354" s="4">
        <f>C1354+D1354</f>
        <v>185</v>
      </c>
    </row>
    <row r="1355" spans="1:5">
      <c r="A1355" s="13">
        <v>1354</v>
      </c>
      <c r="B1355" t="s">
        <v>1458</v>
      </c>
      <c r="C1355" s="13">
        <v>185</v>
      </c>
      <c r="E1355" s="4">
        <f>C1355+D1355</f>
        <v>185</v>
      </c>
    </row>
    <row r="1356" spans="1:5">
      <c r="A1356" s="13">
        <v>1355</v>
      </c>
      <c r="B1356" t="s">
        <v>1108</v>
      </c>
      <c r="C1356" s="13">
        <v>184</v>
      </c>
      <c r="E1356" s="4">
        <f>C1356+D1356</f>
        <v>184</v>
      </c>
    </row>
    <row r="1357" spans="1:5">
      <c r="A1357" s="13">
        <v>1356</v>
      </c>
      <c r="B1357" t="s">
        <v>1109</v>
      </c>
      <c r="C1357" s="13">
        <v>183</v>
      </c>
      <c r="E1357" s="4">
        <f>C1357+D1357</f>
        <v>183</v>
      </c>
    </row>
    <row r="1358" spans="1:5">
      <c r="A1358" s="13">
        <v>1357</v>
      </c>
      <c r="B1358" t="s">
        <v>1110</v>
      </c>
      <c r="C1358" s="13">
        <v>183</v>
      </c>
      <c r="E1358" s="4">
        <f>C1358+D1358</f>
        <v>183</v>
      </c>
    </row>
    <row r="1359" spans="1:5">
      <c r="A1359" s="13">
        <v>1358</v>
      </c>
      <c r="B1359" t="s">
        <v>1111</v>
      </c>
      <c r="C1359" s="13">
        <v>183</v>
      </c>
      <c r="E1359" s="4">
        <f>C1359+D1359</f>
        <v>183</v>
      </c>
    </row>
    <row r="1360" spans="1:5">
      <c r="A1360" s="13">
        <v>1359</v>
      </c>
      <c r="B1360" t="s">
        <v>1112</v>
      </c>
      <c r="C1360" s="13">
        <v>182</v>
      </c>
      <c r="E1360" s="4">
        <f>C1360+D1360</f>
        <v>182</v>
      </c>
    </row>
    <row r="1361" spans="1:5">
      <c r="A1361" s="13">
        <v>1360</v>
      </c>
      <c r="B1361" t="s">
        <v>1113</v>
      </c>
      <c r="C1361" s="13">
        <v>182</v>
      </c>
      <c r="E1361" s="4">
        <f>C1361+D1361</f>
        <v>182</v>
      </c>
    </row>
    <row r="1362" spans="1:5">
      <c r="A1362" s="13">
        <v>1361</v>
      </c>
      <c r="B1362" t="s">
        <v>1114</v>
      </c>
      <c r="C1362" s="13">
        <v>181</v>
      </c>
      <c r="E1362" s="4">
        <f>C1362+D1362</f>
        <v>181</v>
      </c>
    </row>
    <row r="1363" spans="1:5">
      <c r="A1363" s="13">
        <v>1362</v>
      </c>
      <c r="B1363" t="s">
        <v>1115</v>
      </c>
      <c r="C1363" s="13">
        <v>180</v>
      </c>
      <c r="E1363" s="4">
        <f>C1363+D1363</f>
        <v>180</v>
      </c>
    </row>
    <row r="1364" spans="1:5">
      <c r="A1364" s="13">
        <v>1363</v>
      </c>
      <c r="B1364" t="s">
        <v>1116</v>
      </c>
      <c r="C1364" s="13">
        <v>180</v>
      </c>
      <c r="E1364" s="4">
        <f>C1364+D1364</f>
        <v>180</v>
      </c>
    </row>
    <row r="1365" spans="1:5">
      <c r="A1365" s="13">
        <v>1364</v>
      </c>
      <c r="B1365" t="s">
        <v>1117</v>
      </c>
      <c r="C1365" s="13">
        <v>178</v>
      </c>
      <c r="E1365" s="4">
        <f>C1365+D1365</f>
        <v>178</v>
      </c>
    </row>
    <row r="1366" spans="1:5">
      <c r="A1366" s="13">
        <v>1365</v>
      </c>
      <c r="B1366" t="s">
        <v>1610</v>
      </c>
      <c r="C1366" s="13">
        <v>178</v>
      </c>
      <c r="E1366" s="4">
        <f>C1366+D1366</f>
        <v>178</v>
      </c>
    </row>
    <row r="1367" spans="1:5">
      <c r="A1367" s="13">
        <v>1366</v>
      </c>
      <c r="B1367" t="s">
        <v>1459</v>
      </c>
      <c r="C1367" s="13">
        <v>177</v>
      </c>
      <c r="E1367" s="4">
        <f>C1367+D1367</f>
        <v>177</v>
      </c>
    </row>
    <row r="1368" spans="1:5">
      <c r="A1368" s="13">
        <v>1367</v>
      </c>
      <c r="B1368" t="s">
        <v>1118</v>
      </c>
      <c r="C1368" s="13">
        <v>176</v>
      </c>
      <c r="E1368" s="4">
        <f>C1368+D1368</f>
        <v>176</v>
      </c>
    </row>
    <row r="1369" spans="1:5">
      <c r="A1369" s="13">
        <v>1368</v>
      </c>
      <c r="B1369" t="s">
        <v>1119</v>
      </c>
      <c r="C1369" s="13">
        <v>176</v>
      </c>
      <c r="E1369" s="4">
        <f>C1369+D1369</f>
        <v>176</v>
      </c>
    </row>
    <row r="1370" spans="1:5">
      <c r="A1370" s="13">
        <v>1369</v>
      </c>
      <c r="B1370" t="s">
        <v>1120</v>
      </c>
      <c r="C1370" s="13">
        <v>176</v>
      </c>
      <c r="E1370" s="4">
        <f>C1370+D1370</f>
        <v>176</v>
      </c>
    </row>
    <row r="1371" spans="1:5">
      <c r="A1371" s="13">
        <v>1370</v>
      </c>
      <c r="B1371" t="s">
        <v>1460</v>
      </c>
      <c r="C1371" s="13">
        <v>175</v>
      </c>
      <c r="E1371" s="4">
        <f>C1371+D1371</f>
        <v>175</v>
      </c>
    </row>
    <row r="1372" spans="1:5">
      <c r="A1372" s="13">
        <v>1371</v>
      </c>
      <c r="B1372" t="s">
        <v>1121</v>
      </c>
      <c r="C1372" s="13">
        <v>174</v>
      </c>
      <c r="E1372" s="4">
        <f>C1372+D1372</f>
        <v>174</v>
      </c>
    </row>
    <row r="1373" spans="1:5">
      <c r="A1373" s="13">
        <v>1372</v>
      </c>
      <c r="B1373" t="s">
        <v>1122</v>
      </c>
      <c r="C1373" s="13">
        <v>174</v>
      </c>
      <c r="E1373" s="4">
        <f>C1373+D1373</f>
        <v>174</v>
      </c>
    </row>
    <row r="1374" spans="1:5">
      <c r="A1374" s="13">
        <v>1373</v>
      </c>
      <c r="B1374" t="s">
        <v>1123</v>
      </c>
      <c r="C1374" s="13">
        <v>174</v>
      </c>
      <c r="E1374" s="4">
        <f>C1374+D1374</f>
        <v>174</v>
      </c>
    </row>
    <row r="1375" spans="1:5">
      <c r="A1375" s="13">
        <v>1374</v>
      </c>
      <c r="B1375" t="s">
        <v>1124</v>
      </c>
      <c r="C1375" s="13">
        <v>172</v>
      </c>
      <c r="E1375" s="4">
        <f>C1375+D1375</f>
        <v>172</v>
      </c>
    </row>
    <row r="1376" spans="1:5">
      <c r="A1376" s="13">
        <v>1375</v>
      </c>
      <c r="B1376" t="s">
        <v>1125</v>
      </c>
      <c r="C1376" s="13">
        <v>172</v>
      </c>
      <c r="E1376" s="4">
        <f>C1376+D1376</f>
        <v>172</v>
      </c>
    </row>
    <row r="1377" spans="1:5">
      <c r="A1377" s="13">
        <v>1376</v>
      </c>
      <c r="B1377" t="s">
        <v>1126</v>
      </c>
      <c r="C1377" s="13">
        <v>171</v>
      </c>
      <c r="E1377" s="4">
        <f>C1377+D1377</f>
        <v>171</v>
      </c>
    </row>
    <row r="1378" spans="1:5">
      <c r="A1378" s="13">
        <v>1377</v>
      </c>
      <c r="B1378" t="s">
        <v>1127</v>
      </c>
      <c r="C1378" s="13">
        <v>170</v>
      </c>
      <c r="E1378" s="4">
        <f>C1378+D1378</f>
        <v>170</v>
      </c>
    </row>
    <row r="1379" spans="1:5">
      <c r="A1379" s="13">
        <v>1378</v>
      </c>
      <c r="B1379" t="s">
        <v>1128</v>
      </c>
      <c r="C1379" s="13">
        <v>170</v>
      </c>
      <c r="E1379" s="4">
        <f>C1379+D1379</f>
        <v>170</v>
      </c>
    </row>
    <row r="1380" spans="1:5">
      <c r="A1380" s="13">
        <v>1379</v>
      </c>
      <c r="B1380" t="s">
        <v>1461</v>
      </c>
      <c r="C1380" s="13">
        <v>170</v>
      </c>
      <c r="E1380" s="4">
        <f>C1380+D1380</f>
        <v>170</v>
      </c>
    </row>
    <row r="1381" spans="1:5">
      <c r="A1381" s="13">
        <v>1380</v>
      </c>
      <c r="B1381" t="s">
        <v>1129</v>
      </c>
      <c r="C1381" s="13">
        <v>169</v>
      </c>
      <c r="E1381" s="4">
        <f>C1381+D1381</f>
        <v>169</v>
      </c>
    </row>
    <row r="1382" spans="1:5">
      <c r="A1382" s="13">
        <v>1381</v>
      </c>
      <c r="B1382" t="s">
        <v>1611</v>
      </c>
      <c r="C1382" s="13">
        <v>169</v>
      </c>
      <c r="E1382" s="4">
        <f>C1382+D1382</f>
        <v>169</v>
      </c>
    </row>
    <row r="1383" spans="1:5">
      <c r="A1383" s="13">
        <v>1382</v>
      </c>
      <c r="B1383" t="s">
        <v>1130</v>
      </c>
      <c r="C1383" s="13">
        <v>168</v>
      </c>
      <c r="E1383" s="4">
        <f>C1383+D1383</f>
        <v>168</v>
      </c>
    </row>
    <row r="1384" spans="1:5">
      <c r="A1384" s="13">
        <v>1383</v>
      </c>
      <c r="B1384" t="s">
        <v>1612</v>
      </c>
      <c r="C1384" s="13">
        <v>167</v>
      </c>
      <c r="E1384" s="4">
        <f>C1384+D1384</f>
        <v>167</v>
      </c>
    </row>
    <row r="1385" spans="1:5">
      <c r="A1385" s="13">
        <v>1384</v>
      </c>
      <c r="B1385" t="s">
        <v>1131</v>
      </c>
      <c r="C1385" s="13">
        <v>167</v>
      </c>
      <c r="E1385" s="4">
        <f>C1385+D1385</f>
        <v>167</v>
      </c>
    </row>
    <row r="1386" spans="1:5">
      <c r="A1386" s="13">
        <v>1385</v>
      </c>
      <c r="B1386" t="s">
        <v>1132</v>
      </c>
      <c r="C1386" s="13">
        <v>167</v>
      </c>
      <c r="E1386" s="4">
        <f>C1386+D1386</f>
        <v>167</v>
      </c>
    </row>
    <row r="1387" spans="1:5">
      <c r="A1387" s="13">
        <v>1386</v>
      </c>
      <c r="B1387" t="s">
        <v>1133</v>
      </c>
      <c r="C1387" s="13">
        <v>166</v>
      </c>
      <c r="E1387" s="4">
        <f>C1387+D1387</f>
        <v>166</v>
      </c>
    </row>
    <row r="1388" spans="1:5">
      <c r="A1388" s="13">
        <v>1387</v>
      </c>
      <c r="B1388" t="s">
        <v>1134</v>
      </c>
      <c r="C1388" s="13">
        <v>166</v>
      </c>
      <c r="E1388" s="4">
        <f>C1388+D1388</f>
        <v>166</v>
      </c>
    </row>
    <row r="1389" spans="1:5">
      <c r="A1389" s="13">
        <v>1388</v>
      </c>
      <c r="B1389" t="s">
        <v>1613</v>
      </c>
      <c r="C1389" s="13">
        <v>166</v>
      </c>
      <c r="E1389" s="4">
        <f>C1389+D1389</f>
        <v>166</v>
      </c>
    </row>
    <row r="1390" spans="1:5">
      <c r="A1390" s="13">
        <v>1389</v>
      </c>
      <c r="B1390" t="s">
        <v>1135</v>
      </c>
      <c r="C1390" s="13">
        <v>165</v>
      </c>
      <c r="E1390" s="4">
        <f>C1390+D1390</f>
        <v>165</v>
      </c>
    </row>
    <row r="1391" spans="1:5">
      <c r="A1391" s="13">
        <v>1390</v>
      </c>
      <c r="B1391" t="s">
        <v>1136</v>
      </c>
      <c r="C1391" s="13">
        <v>165</v>
      </c>
      <c r="E1391" s="4">
        <f>C1391+D1391</f>
        <v>165</v>
      </c>
    </row>
    <row r="1392" spans="1:5">
      <c r="A1392" s="13">
        <v>1391</v>
      </c>
      <c r="B1392" t="s">
        <v>1137</v>
      </c>
      <c r="C1392" s="13">
        <v>165</v>
      </c>
      <c r="E1392" s="4">
        <f>C1392+D1392</f>
        <v>165</v>
      </c>
    </row>
    <row r="1393" spans="1:5">
      <c r="A1393" s="13">
        <v>1392</v>
      </c>
      <c r="B1393" t="s">
        <v>1138</v>
      </c>
      <c r="C1393" s="13">
        <v>165</v>
      </c>
      <c r="E1393" s="4">
        <f>C1393+D1393</f>
        <v>165</v>
      </c>
    </row>
    <row r="1394" spans="1:5">
      <c r="A1394" s="13">
        <v>1393</v>
      </c>
      <c r="B1394" t="s">
        <v>1139</v>
      </c>
      <c r="C1394" s="13">
        <v>165</v>
      </c>
      <c r="E1394" s="4">
        <f>C1394+D1394</f>
        <v>165</v>
      </c>
    </row>
    <row r="1395" spans="1:5">
      <c r="A1395" s="13">
        <v>1394</v>
      </c>
      <c r="B1395" t="s">
        <v>1140</v>
      </c>
      <c r="C1395" s="13">
        <v>164</v>
      </c>
      <c r="E1395" s="4">
        <f>C1395+D1395</f>
        <v>164</v>
      </c>
    </row>
    <row r="1396" spans="1:5">
      <c r="A1396" s="13">
        <v>1395</v>
      </c>
      <c r="B1396" t="s">
        <v>1276</v>
      </c>
      <c r="C1396" s="13">
        <v>164</v>
      </c>
      <c r="E1396" s="4">
        <f>C1396+D1396</f>
        <v>164</v>
      </c>
    </row>
    <row r="1397" spans="1:5">
      <c r="A1397" s="13">
        <v>1396</v>
      </c>
      <c r="B1397" t="s">
        <v>1307</v>
      </c>
      <c r="C1397" s="13">
        <v>163</v>
      </c>
      <c r="E1397" s="4">
        <f>C1397+D1397</f>
        <v>163</v>
      </c>
    </row>
    <row r="1398" spans="1:5">
      <c r="A1398" s="13">
        <v>1397</v>
      </c>
      <c r="B1398" t="s">
        <v>1141</v>
      </c>
      <c r="C1398" s="13">
        <v>163</v>
      </c>
      <c r="E1398" s="4">
        <f>C1398+D1398</f>
        <v>163</v>
      </c>
    </row>
    <row r="1399" spans="1:5">
      <c r="A1399" s="13">
        <v>1398</v>
      </c>
      <c r="B1399" t="s">
        <v>1142</v>
      </c>
      <c r="C1399" s="13">
        <v>163</v>
      </c>
      <c r="E1399" s="4">
        <f>C1399+D1399</f>
        <v>163</v>
      </c>
    </row>
    <row r="1400" spans="1:5">
      <c r="A1400" s="13">
        <v>1399</v>
      </c>
      <c r="B1400" t="s">
        <v>1143</v>
      </c>
      <c r="C1400" s="13">
        <v>162</v>
      </c>
      <c r="E1400" s="4">
        <f>C1400+D1400</f>
        <v>162</v>
      </c>
    </row>
    <row r="1401" spans="1:5">
      <c r="A1401" s="13">
        <v>1400</v>
      </c>
      <c r="B1401" t="s">
        <v>1144</v>
      </c>
      <c r="C1401" s="13">
        <v>162</v>
      </c>
      <c r="E1401" s="4">
        <f>C1401+D1401</f>
        <v>162</v>
      </c>
    </row>
    <row r="1402" spans="1:5">
      <c r="A1402" s="13">
        <v>1401</v>
      </c>
      <c r="B1402" t="s">
        <v>1146</v>
      </c>
      <c r="C1402" s="13">
        <v>161</v>
      </c>
      <c r="E1402" s="4">
        <f>C1402+D1402</f>
        <v>161</v>
      </c>
    </row>
    <row r="1403" spans="1:5">
      <c r="A1403" s="13">
        <v>1402</v>
      </c>
      <c r="B1403" t="s">
        <v>1614</v>
      </c>
      <c r="C1403" s="13">
        <v>161</v>
      </c>
      <c r="E1403" s="4">
        <f>C1403+D1403</f>
        <v>161</v>
      </c>
    </row>
    <row r="1404" spans="1:5">
      <c r="A1404" s="13">
        <v>1403</v>
      </c>
      <c r="B1404" t="s">
        <v>1615</v>
      </c>
      <c r="C1404" s="13">
        <v>161</v>
      </c>
      <c r="E1404" s="4">
        <f>C1404+D1404</f>
        <v>161</v>
      </c>
    </row>
    <row r="1405" spans="1:5">
      <c r="A1405" s="13">
        <v>1404</v>
      </c>
      <c r="B1405" t="s">
        <v>1147</v>
      </c>
      <c r="C1405" s="13">
        <v>160</v>
      </c>
      <c r="E1405" s="4">
        <f>C1405+D1405</f>
        <v>160</v>
      </c>
    </row>
    <row r="1406" spans="1:5">
      <c r="A1406" s="13">
        <v>1405</v>
      </c>
      <c r="B1406" t="s">
        <v>1616</v>
      </c>
      <c r="C1406" s="13">
        <v>160</v>
      </c>
      <c r="E1406" s="4">
        <f>C1406+D1406</f>
        <v>160</v>
      </c>
    </row>
    <row r="1407" spans="1:5">
      <c r="A1407" s="13">
        <v>1406</v>
      </c>
      <c r="B1407" t="s">
        <v>1148</v>
      </c>
      <c r="C1407" s="13">
        <v>159</v>
      </c>
      <c r="E1407" s="4">
        <f>C1407+D1407</f>
        <v>159</v>
      </c>
    </row>
    <row r="1408" spans="1:5">
      <c r="A1408" s="13">
        <v>1407</v>
      </c>
      <c r="B1408" t="s">
        <v>385</v>
      </c>
      <c r="C1408" s="13">
        <v>158</v>
      </c>
      <c r="E1408" s="4">
        <f>C1408+D1408</f>
        <v>158</v>
      </c>
    </row>
    <row r="1409" spans="1:5">
      <c r="A1409" s="13">
        <v>1408</v>
      </c>
      <c r="B1409" t="s">
        <v>1149</v>
      </c>
      <c r="C1409" s="13">
        <v>158</v>
      </c>
      <c r="E1409" s="4">
        <f>C1409+D1409</f>
        <v>158</v>
      </c>
    </row>
    <row r="1410" spans="1:5">
      <c r="A1410" s="13">
        <v>1409</v>
      </c>
      <c r="B1410" t="s">
        <v>1150</v>
      </c>
      <c r="C1410" s="13">
        <v>157</v>
      </c>
      <c r="E1410" s="4">
        <f>C1410+D1410</f>
        <v>157</v>
      </c>
    </row>
    <row r="1411" spans="1:5">
      <c r="A1411" s="13">
        <v>1410</v>
      </c>
      <c r="B1411" t="s">
        <v>1151</v>
      </c>
      <c r="C1411" s="13">
        <v>157</v>
      </c>
      <c r="E1411" s="4">
        <f>C1411+D1411</f>
        <v>157</v>
      </c>
    </row>
    <row r="1412" spans="1:5">
      <c r="A1412" s="13">
        <v>1411</v>
      </c>
      <c r="B1412" t="s">
        <v>1152</v>
      </c>
      <c r="C1412" s="13">
        <v>155</v>
      </c>
      <c r="E1412" s="4">
        <f>C1412+D1412</f>
        <v>155</v>
      </c>
    </row>
    <row r="1413" spans="1:5">
      <c r="A1413" s="13">
        <v>1412</v>
      </c>
      <c r="B1413" t="s">
        <v>1462</v>
      </c>
      <c r="C1413" s="13">
        <v>154</v>
      </c>
      <c r="E1413" s="4">
        <f>C1413+D1413</f>
        <v>154</v>
      </c>
    </row>
    <row r="1414" spans="1:5">
      <c r="A1414" s="13">
        <v>1413</v>
      </c>
      <c r="B1414" t="s">
        <v>1617</v>
      </c>
      <c r="C1414" s="13">
        <v>154</v>
      </c>
      <c r="E1414" s="4">
        <f>C1414+D1414</f>
        <v>154</v>
      </c>
    </row>
    <row r="1415" spans="1:5">
      <c r="A1415" s="13">
        <v>1414</v>
      </c>
      <c r="B1415" t="s">
        <v>1153</v>
      </c>
      <c r="C1415" s="13">
        <v>153</v>
      </c>
      <c r="E1415" s="4">
        <f>C1415+D1415</f>
        <v>153</v>
      </c>
    </row>
    <row r="1416" spans="1:5">
      <c r="A1416" s="13">
        <v>1415</v>
      </c>
      <c r="B1416" t="s">
        <v>1154</v>
      </c>
      <c r="C1416" s="13">
        <v>153</v>
      </c>
      <c r="E1416" s="4">
        <f>C1416+D1416</f>
        <v>153</v>
      </c>
    </row>
    <row r="1417" spans="1:5">
      <c r="A1417" s="13">
        <v>1416</v>
      </c>
      <c r="B1417" t="s">
        <v>1155</v>
      </c>
      <c r="C1417" s="13">
        <v>153</v>
      </c>
      <c r="E1417" s="4">
        <f>C1417+D1417</f>
        <v>153</v>
      </c>
    </row>
    <row r="1418" spans="1:5">
      <c r="A1418" s="13">
        <v>1417</v>
      </c>
      <c r="B1418" t="s">
        <v>1156</v>
      </c>
      <c r="C1418" s="13">
        <v>153</v>
      </c>
      <c r="E1418" s="4">
        <f>C1418+D1418</f>
        <v>153</v>
      </c>
    </row>
    <row r="1419" spans="1:5">
      <c r="A1419" s="13">
        <v>1418</v>
      </c>
      <c r="B1419" t="s">
        <v>1157</v>
      </c>
      <c r="C1419" s="13">
        <v>153</v>
      </c>
      <c r="E1419" s="4">
        <f>C1419+D1419</f>
        <v>153</v>
      </c>
    </row>
    <row r="1420" spans="1:5">
      <c r="A1420" s="13">
        <v>1419</v>
      </c>
      <c r="B1420" t="s">
        <v>1618</v>
      </c>
      <c r="C1420" s="13">
        <v>152</v>
      </c>
      <c r="E1420" s="4">
        <f>C1420+D1420</f>
        <v>152</v>
      </c>
    </row>
    <row r="1421" spans="1:5">
      <c r="A1421" s="13">
        <v>1420</v>
      </c>
      <c r="B1421" t="s">
        <v>1619</v>
      </c>
      <c r="C1421" s="13">
        <v>152</v>
      </c>
      <c r="E1421" s="4">
        <f>C1421+D1421</f>
        <v>152</v>
      </c>
    </row>
    <row r="1422" spans="1:5">
      <c r="A1422" s="13">
        <v>1421</v>
      </c>
      <c r="B1422" t="s">
        <v>1158</v>
      </c>
      <c r="C1422" s="13">
        <v>151</v>
      </c>
      <c r="E1422" s="4">
        <f>C1422+D1422</f>
        <v>151</v>
      </c>
    </row>
    <row r="1423" spans="1:5">
      <c r="A1423" s="13">
        <v>1422</v>
      </c>
      <c r="B1423" t="s">
        <v>1159</v>
      </c>
      <c r="C1423" s="13">
        <v>150</v>
      </c>
      <c r="E1423" s="4">
        <f>C1423+D1423</f>
        <v>150</v>
      </c>
    </row>
    <row r="1424" spans="1:5">
      <c r="A1424" s="13">
        <v>1423</v>
      </c>
      <c r="B1424" t="s">
        <v>1620</v>
      </c>
      <c r="C1424" s="13">
        <v>150</v>
      </c>
      <c r="E1424" s="4">
        <f>C1424+D1424</f>
        <v>150</v>
      </c>
    </row>
    <row r="1425" spans="1:5">
      <c r="A1425" s="13">
        <v>1424</v>
      </c>
      <c r="B1425" t="s">
        <v>1160</v>
      </c>
      <c r="C1425" s="13">
        <v>146</v>
      </c>
      <c r="E1425" s="4">
        <f>C1425+D1425</f>
        <v>146</v>
      </c>
    </row>
    <row r="1426" spans="1:5">
      <c r="A1426" s="13">
        <v>1425</v>
      </c>
      <c r="B1426" t="s">
        <v>1161</v>
      </c>
      <c r="C1426" s="13">
        <v>146</v>
      </c>
      <c r="E1426" s="4">
        <f>C1426+D1426</f>
        <v>146</v>
      </c>
    </row>
    <row r="1427" spans="1:5">
      <c r="A1427" s="13">
        <v>1426</v>
      </c>
      <c r="B1427" t="s">
        <v>1463</v>
      </c>
      <c r="C1427" s="13">
        <v>146</v>
      </c>
      <c r="E1427" s="4">
        <f>C1427+D1427</f>
        <v>146</v>
      </c>
    </row>
    <row r="1428" spans="1:5">
      <c r="A1428" s="13">
        <v>1427</v>
      </c>
      <c r="B1428" t="s">
        <v>1621</v>
      </c>
      <c r="C1428" s="13">
        <v>146</v>
      </c>
      <c r="E1428" s="4">
        <f>C1428+D1428</f>
        <v>146</v>
      </c>
    </row>
    <row r="1429" spans="1:5">
      <c r="A1429" s="13">
        <v>1428</v>
      </c>
      <c r="B1429" t="s">
        <v>1162</v>
      </c>
      <c r="C1429" s="13">
        <v>145</v>
      </c>
      <c r="E1429" s="4">
        <f>C1429+D1429</f>
        <v>145</v>
      </c>
    </row>
    <row r="1430" spans="1:5">
      <c r="A1430" s="13">
        <v>1429</v>
      </c>
      <c r="B1430" t="s">
        <v>1163</v>
      </c>
      <c r="C1430" s="13">
        <v>145</v>
      </c>
      <c r="E1430" s="4">
        <f>C1430+D1430</f>
        <v>145</v>
      </c>
    </row>
    <row r="1431" spans="1:5">
      <c r="A1431" s="13">
        <v>1430</v>
      </c>
      <c r="B1431" t="s">
        <v>1164</v>
      </c>
      <c r="C1431" s="13">
        <v>142</v>
      </c>
      <c r="E1431" s="4">
        <f>C1431+D1431</f>
        <v>142</v>
      </c>
    </row>
    <row r="1432" spans="1:5">
      <c r="A1432" s="13">
        <v>1431</v>
      </c>
      <c r="B1432" t="s">
        <v>1165</v>
      </c>
      <c r="C1432" s="13">
        <v>142</v>
      </c>
      <c r="E1432" s="4">
        <f>C1432+D1432</f>
        <v>142</v>
      </c>
    </row>
    <row r="1433" spans="1:5">
      <c r="A1433" s="13">
        <v>1432</v>
      </c>
      <c r="B1433" t="s">
        <v>1464</v>
      </c>
      <c r="C1433" s="13">
        <v>142</v>
      </c>
      <c r="E1433" s="4">
        <f>C1433+D1433</f>
        <v>142</v>
      </c>
    </row>
    <row r="1434" spans="1:5">
      <c r="A1434" s="13">
        <v>1433</v>
      </c>
      <c r="B1434" t="s">
        <v>1166</v>
      </c>
      <c r="C1434" s="13">
        <v>140</v>
      </c>
      <c r="E1434" s="4">
        <f>C1434+D1434</f>
        <v>140</v>
      </c>
    </row>
    <row r="1435" spans="1:5">
      <c r="A1435" s="13">
        <v>1434</v>
      </c>
      <c r="B1435" t="s">
        <v>1167</v>
      </c>
      <c r="C1435" s="13">
        <v>139</v>
      </c>
      <c r="E1435" s="4">
        <f>C1435+D1435</f>
        <v>139</v>
      </c>
    </row>
    <row r="1436" spans="1:5">
      <c r="A1436" s="13">
        <v>1435</v>
      </c>
      <c r="B1436" t="s">
        <v>1465</v>
      </c>
      <c r="C1436" s="13">
        <v>139</v>
      </c>
      <c r="E1436" s="4">
        <f>C1436+D1436</f>
        <v>139</v>
      </c>
    </row>
    <row r="1437" spans="1:5">
      <c r="A1437" s="13">
        <v>1436</v>
      </c>
      <c r="B1437" t="s">
        <v>1168</v>
      </c>
      <c r="C1437" s="13">
        <v>138</v>
      </c>
      <c r="E1437" s="4">
        <f>C1437+D1437</f>
        <v>138</v>
      </c>
    </row>
    <row r="1438" spans="1:5">
      <c r="A1438" s="13">
        <v>1437</v>
      </c>
      <c r="B1438" t="s">
        <v>1169</v>
      </c>
      <c r="C1438" s="13">
        <v>138</v>
      </c>
      <c r="E1438" s="4">
        <f>C1438+D1438</f>
        <v>138</v>
      </c>
    </row>
    <row r="1439" spans="1:5">
      <c r="A1439" s="13">
        <v>1438</v>
      </c>
      <c r="B1439" t="s">
        <v>1173</v>
      </c>
      <c r="C1439" s="13">
        <v>138</v>
      </c>
      <c r="E1439" s="4">
        <f>C1439+D1439</f>
        <v>138</v>
      </c>
    </row>
    <row r="1440" spans="1:5">
      <c r="A1440" s="13">
        <v>1439</v>
      </c>
      <c r="B1440" t="s">
        <v>1170</v>
      </c>
      <c r="C1440" s="13">
        <v>137</v>
      </c>
      <c r="E1440" s="4">
        <f>C1440+D1440</f>
        <v>137</v>
      </c>
    </row>
    <row r="1441" spans="1:5">
      <c r="A1441" s="13">
        <v>1440</v>
      </c>
      <c r="B1441" t="s">
        <v>1172</v>
      </c>
      <c r="C1441" s="13">
        <v>137</v>
      </c>
      <c r="E1441" s="4">
        <f>C1441+D1441</f>
        <v>137</v>
      </c>
    </row>
    <row r="1442" spans="1:5">
      <c r="A1442" s="13">
        <v>1441</v>
      </c>
      <c r="B1442" t="s">
        <v>1466</v>
      </c>
      <c r="C1442" s="13">
        <v>137</v>
      </c>
      <c r="E1442" s="4">
        <f>C1442+D1442</f>
        <v>137</v>
      </c>
    </row>
    <row r="1443" spans="1:5">
      <c r="A1443" s="13">
        <v>1442</v>
      </c>
      <c r="B1443" t="s">
        <v>1467</v>
      </c>
      <c r="C1443" s="13">
        <v>136</v>
      </c>
      <c r="E1443" s="4">
        <f>C1443+D1443</f>
        <v>136</v>
      </c>
    </row>
    <row r="1444" spans="1:5">
      <c r="A1444" s="13">
        <v>1443</v>
      </c>
      <c r="B1444" t="s">
        <v>1174</v>
      </c>
      <c r="C1444" s="13">
        <v>134</v>
      </c>
      <c r="E1444" s="4">
        <f>C1444+D1444</f>
        <v>134</v>
      </c>
    </row>
    <row r="1445" spans="1:5">
      <c r="A1445" s="13">
        <v>1444</v>
      </c>
      <c r="B1445" t="s">
        <v>1175</v>
      </c>
      <c r="C1445" s="13">
        <v>134</v>
      </c>
      <c r="E1445" s="4">
        <f>C1445+D1445</f>
        <v>134</v>
      </c>
    </row>
    <row r="1446" spans="1:5">
      <c r="A1446" s="13">
        <v>1445</v>
      </c>
      <c r="B1446" t="s">
        <v>1176</v>
      </c>
      <c r="C1446" s="13">
        <v>133</v>
      </c>
      <c r="E1446" s="4">
        <f>C1446+D1446</f>
        <v>133</v>
      </c>
    </row>
    <row r="1447" spans="1:5">
      <c r="A1447" s="13">
        <v>1446</v>
      </c>
      <c r="B1447" t="s">
        <v>1177</v>
      </c>
      <c r="C1447" s="13">
        <v>133</v>
      </c>
      <c r="E1447" s="4">
        <f>C1447+D1447</f>
        <v>133</v>
      </c>
    </row>
    <row r="1448" spans="1:5">
      <c r="A1448" s="13">
        <v>1447</v>
      </c>
      <c r="B1448" t="s">
        <v>1178</v>
      </c>
      <c r="C1448" s="13">
        <v>132</v>
      </c>
      <c r="E1448" s="4">
        <f>C1448+D1448</f>
        <v>132</v>
      </c>
    </row>
    <row r="1449" spans="1:5">
      <c r="A1449" s="13">
        <v>1448</v>
      </c>
      <c r="B1449" t="s">
        <v>1179</v>
      </c>
      <c r="C1449" s="13">
        <v>130</v>
      </c>
      <c r="E1449" s="4">
        <f>C1449+D1449</f>
        <v>130</v>
      </c>
    </row>
    <row r="1450" spans="1:5">
      <c r="A1450" s="13">
        <v>1449</v>
      </c>
      <c r="B1450" t="s">
        <v>1180</v>
      </c>
      <c r="C1450" s="13">
        <v>130</v>
      </c>
      <c r="E1450" s="4">
        <f>C1450+D1450</f>
        <v>130</v>
      </c>
    </row>
    <row r="1451" spans="1:5">
      <c r="A1451" s="13">
        <v>1450</v>
      </c>
      <c r="B1451" t="s">
        <v>1181</v>
      </c>
      <c r="C1451" s="13">
        <v>129</v>
      </c>
      <c r="E1451" s="4">
        <f>C1451+D1451</f>
        <v>129</v>
      </c>
    </row>
    <row r="1452" spans="1:5">
      <c r="A1452" s="13">
        <v>1451</v>
      </c>
      <c r="B1452" t="s">
        <v>1182</v>
      </c>
      <c r="C1452" s="13">
        <v>129</v>
      </c>
      <c r="E1452" s="4">
        <f>C1452+D1452</f>
        <v>129</v>
      </c>
    </row>
    <row r="1453" spans="1:5">
      <c r="A1453" s="13">
        <v>1452</v>
      </c>
      <c r="B1453" t="s">
        <v>1183</v>
      </c>
      <c r="C1453" s="13">
        <v>129</v>
      </c>
      <c r="E1453" s="4">
        <f>C1453+D1453</f>
        <v>129</v>
      </c>
    </row>
    <row r="1454" spans="1:5">
      <c r="A1454" s="13">
        <v>1453</v>
      </c>
      <c r="B1454" t="s">
        <v>1184</v>
      </c>
      <c r="C1454" s="13">
        <v>129</v>
      </c>
      <c r="E1454" s="4">
        <f>C1454+D1454</f>
        <v>129</v>
      </c>
    </row>
    <row r="1455" spans="1:5">
      <c r="A1455" s="13">
        <v>1454</v>
      </c>
      <c r="B1455" t="s">
        <v>1622</v>
      </c>
      <c r="C1455" s="13">
        <v>129</v>
      </c>
      <c r="E1455" s="4">
        <f>C1455+D1455</f>
        <v>129</v>
      </c>
    </row>
    <row r="1456" spans="1:5">
      <c r="A1456" s="13">
        <v>1455</v>
      </c>
      <c r="B1456" t="s">
        <v>1185</v>
      </c>
      <c r="C1456" s="13">
        <v>128</v>
      </c>
      <c r="E1456" s="4">
        <f>C1456+D1456</f>
        <v>128</v>
      </c>
    </row>
    <row r="1457" spans="1:5">
      <c r="A1457" s="13">
        <v>1456</v>
      </c>
      <c r="B1457" t="s">
        <v>1186</v>
      </c>
      <c r="C1457" s="13">
        <v>128</v>
      </c>
      <c r="E1457" s="4">
        <f>C1457+D1457</f>
        <v>128</v>
      </c>
    </row>
    <row r="1458" spans="1:5">
      <c r="A1458" s="13">
        <v>1457</v>
      </c>
      <c r="B1458" t="s">
        <v>1623</v>
      </c>
      <c r="C1458" s="13">
        <v>126</v>
      </c>
      <c r="E1458" s="4">
        <f>C1458+D1458</f>
        <v>126</v>
      </c>
    </row>
    <row r="1459" spans="1:5">
      <c r="A1459" s="13">
        <v>1458</v>
      </c>
      <c r="B1459" t="s">
        <v>1187</v>
      </c>
      <c r="C1459" s="13">
        <v>125</v>
      </c>
      <c r="E1459" s="4">
        <f>C1459+D1459</f>
        <v>125</v>
      </c>
    </row>
    <row r="1460" spans="1:5">
      <c r="A1460" s="13">
        <v>1459</v>
      </c>
      <c r="B1460" t="s">
        <v>1188</v>
      </c>
      <c r="C1460" s="13">
        <v>125</v>
      </c>
      <c r="E1460" s="4">
        <f>C1460+D1460</f>
        <v>125</v>
      </c>
    </row>
    <row r="1461" spans="1:5">
      <c r="A1461" s="13">
        <v>1460</v>
      </c>
      <c r="B1461" t="s">
        <v>1189</v>
      </c>
      <c r="C1461" s="13">
        <v>125</v>
      </c>
      <c r="E1461" s="4">
        <f>C1461+D1461</f>
        <v>125</v>
      </c>
    </row>
    <row r="1462" spans="1:5">
      <c r="A1462" s="13">
        <v>1461</v>
      </c>
      <c r="B1462" t="s">
        <v>1190</v>
      </c>
      <c r="C1462" s="13">
        <v>124</v>
      </c>
      <c r="E1462" s="4">
        <f>C1462+D1462</f>
        <v>124</v>
      </c>
    </row>
    <row r="1463" spans="1:5">
      <c r="A1463" s="13">
        <v>1462</v>
      </c>
      <c r="B1463" t="s">
        <v>1624</v>
      </c>
      <c r="C1463" s="13">
        <v>123</v>
      </c>
      <c r="E1463" s="4">
        <f>C1463+D1463</f>
        <v>123</v>
      </c>
    </row>
    <row r="1464" spans="1:5">
      <c r="A1464" s="13">
        <v>1463</v>
      </c>
      <c r="B1464" t="s">
        <v>1192</v>
      </c>
      <c r="C1464" s="13">
        <v>122</v>
      </c>
      <c r="E1464" s="4">
        <f>C1464+D1464</f>
        <v>122</v>
      </c>
    </row>
    <row r="1465" spans="1:5">
      <c r="A1465" s="13">
        <v>1464</v>
      </c>
      <c r="B1465" t="s">
        <v>1193</v>
      </c>
      <c r="C1465" s="13">
        <v>122</v>
      </c>
      <c r="E1465" s="4">
        <f>C1465+D1465</f>
        <v>122</v>
      </c>
    </row>
    <row r="1466" spans="1:5">
      <c r="A1466" s="13">
        <v>1465</v>
      </c>
      <c r="B1466" t="s">
        <v>1194</v>
      </c>
      <c r="C1466" s="13">
        <v>122</v>
      </c>
      <c r="E1466" s="4">
        <f>C1466+D1466</f>
        <v>122</v>
      </c>
    </row>
    <row r="1467" spans="1:5">
      <c r="A1467" s="13">
        <v>1466</v>
      </c>
      <c r="B1467" t="s">
        <v>1195</v>
      </c>
      <c r="C1467" s="13">
        <v>120</v>
      </c>
      <c r="E1467" s="4">
        <f>C1467+D1467</f>
        <v>120</v>
      </c>
    </row>
    <row r="1468" spans="1:5">
      <c r="A1468" s="13">
        <v>1467</v>
      </c>
      <c r="B1468" t="s">
        <v>1196</v>
      </c>
      <c r="C1468" s="13">
        <v>120</v>
      </c>
      <c r="E1468" s="4">
        <f>C1468+D1468</f>
        <v>120</v>
      </c>
    </row>
    <row r="1469" spans="1:5">
      <c r="A1469" s="13">
        <v>1468</v>
      </c>
      <c r="B1469" t="s">
        <v>1197</v>
      </c>
      <c r="C1469" s="13">
        <v>119</v>
      </c>
      <c r="E1469" s="4">
        <f>C1469+D1469</f>
        <v>119</v>
      </c>
    </row>
    <row r="1470" spans="1:5">
      <c r="A1470" s="13">
        <v>1469</v>
      </c>
      <c r="B1470" t="s">
        <v>1198</v>
      </c>
      <c r="C1470" s="13">
        <v>118</v>
      </c>
      <c r="E1470" s="4">
        <f>C1470+D1470</f>
        <v>118</v>
      </c>
    </row>
    <row r="1471" spans="1:5">
      <c r="A1471" s="13">
        <v>1470</v>
      </c>
      <c r="B1471" t="s">
        <v>1199</v>
      </c>
      <c r="C1471" s="13">
        <v>117</v>
      </c>
      <c r="E1471" s="4">
        <f>C1471+D1471</f>
        <v>117</v>
      </c>
    </row>
    <row r="1472" spans="1:5">
      <c r="A1472" s="13">
        <v>1471</v>
      </c>
      <c r="B1472" t="s">
        <v>1625</v>
      </c>
      <c r="C1472" s="13">
        <v>117</v>
      </c>
      <c r="E1472" s="4">
        <f>C1472+D1472</f>
        <v>117</v>
      </c>
    </row>
    <row r="1473" spans="1:5">
      <c r="A1473" s="13">
        <v>1472</v>
      </c>
      <c r="B1473" t="s">
        <v>1200</v>
      </c>
      <c r="C1473" s="13">
        <v>116</v>
      </c>
      <c r="E1473" s="4">
        <f>C1473+D1473</f>
        <v>116</v>
      </c>
    </row>
    <row r="1474" spans="1:5">
      <c r="A1474" s="13">
        <v>1473</v>
      </c>
      <c r="B1474" t="s">
        <v>1201</v>
      </c>
      <c r="C1474" s="13">
        <v>115</v>
      </c>
      <c r="E1474" s="4">
        <f>C1474+D1474</f>
        <v>115</v>
      </c>
    </row>
    <row r="1475" spans="1:5">
      <c r="A1475" s="13">
        <v>1474</v>
      </c>
      <c r="B1475" t="s">
        <v>1202</v>
      </c>
      <c r="C1475" s="13">
        <v>114</v>
      </c>
      <c r="E1475" s="4">
        <f>C1475+D1475</f>
        <v>114</v>
      </c>
    </row>
    <row r="1476" spans="1:5">
      <c r="A1476" s="13">
        <v>1475</v>
      </c>
      <c r="B1476" t="s">
        <v>1203</v>
      </c>
      <c r="C1476" s="13">
        <v>114</v>
      </c>
      <c r="E1476" s="4">
        <f>C1476+D1476</f>
        <v>114</v>
      </c>
    </row>
    <row r="1477" spans="1:5">
      <c r="A1477" s="13">
        <v>1476</v>
      </c>
      <c r="B1477" t="s">
        <v>1204</v>
      </c>
      <c r="C1477" s="13">
        <v>113</v>
      </c>
      <c r="E1477" s="4">
        <f>C1477+D1477</f>
        <v>113</v>
      </c>
    </row>
    <row r="1478" spans="1:5">
      <c r="A1478" s="13">
        <v>1477</v>
      </c>
      <c r="B1478" t="s">
        <v>1205</v>
      </c>
      <c r="C1478" s="13">
        <v>109</v>
      </c>
      <c r="E1478" s="4">
        <f>C1478+D1478</f>
        <v>109</v>
      </c>
    </row>
    <row r="1479" spans="1:5">
      <c r="A1479" s="13">
        <v>1478</v>
      </c>
      <c r="B1479" t="s">
        <v>1206</v>
      </c>
      <c r="C1479" s="13">
        <v>108</v>
      </c>
      <c r="E1479" s="4">
        <f>C1479+D1479</f>
        <v>108</v>
      </c>
    </row>
    <row r="1480" spans="1:5">
      <c r="A1480" s="13">
        <v>1479</v>
      </c>
      <c r="B1480" t="s">
        <v>1207</v>
      </c>
      <c r="C1480" s="13">
        <v>108</v>
      </c>
      <c r="E1480" s="4">
        <f>C1480+D1480</f>
        <v>108</v>
      </c>
    </row>
    <row r="1481" spans="1:5">
      <c r="A1481" s="13">
        <v>1480</v>
      </c>
      <c r="B1481" t="s">
        <v>1208</v>
      </c>
      <c r="C1481" s="13">
        <v>107</v>
      </c>
      <c r="E1481" s="4">
        <f>C1481+D1481</f>
        <v>107</v>
      </c>
    </row>
    <row r="1482" spans="1:5">
      <c r="A1482" s="13">
        <v>1481</v>
      </c>
      <c r="B1482" t="s">
        <v>1209</v>
      </c>
      <c r="C1482" s="13">
        <v>106</v>
      </c>
      <c r="E1482" s="4">
        <f>C1482+D1482</f>
        <v>106</v>
      </c>
    </row>
    <row r="1483" spans="1:5">
      <c r="A1483" s="13">
        <v>1482</v>
      </c>
      <c r="B1483" t="s">
        <v>1210</v>
      </c>
      <c r="C1483" s="13">
        <v>106</v>
      </c>
      <c r="E1483" s="4">
        <f>C1483+D1483</f>
        <v>106</v>
      </c>
    </row>
    <row r="1484" spans="1:5">
      <c r="A1484" s="13">
        <v>1483</v>
      </c>
      <c r="B1484" t="s">
        <v>1212</v>
      </c>
      <c r="C1484" s="13">
        <v>102</v>
      </c>
      <c r="E1484" s="4">
        <f>C1484+D1484</f>
        <v>102</v>
      </c>
    </row>
    <row r="1485" spans="1:5">
      <c r="A1485" s="13">
        <v>1484</v>
      </c>
      <c r="B1485" t="s">
        <v>1213</v>
      </c>
      <c r="C1485" s="13">
        <v>101</v>
      </c>
      <c r="E1485" s="4">
        <f>C1485+D1485</f>
        <v>101</v>
      </c>
    </row>
    <row r="1486" spans="1:5">
      <c r="A1486" s="13">
        <v>1485</v>
      </c>
      <c r="B1486" t="s">
        <v>1214</v>
      </c>
      <c r="C1486" s="13">
        <v>101</v>
      </c>
      <c r="E1486" s="4">
        <f>C1486+D1486</f>
        <v>101</v>
      </c>
    </row>
    <row r="1487" spans="1:5">
      <c r="A1487" s="13">
        <v>1486</v>
      </c>
      <c r="B1487" t="s">
        <v>1215</v>
      </c>
      <c r="C1487" s="13">
        <v>101</v>
      </c>
      <c r="E1487" s="4">
        <f>C1487+D1487</f>
        <v>101</v>
      </c>
    </row>
    <row r="1488" spans="1:5">
      <c r="A1488" s="13">
        <v>1487</v>
      </c>
      <c r="B1488" t="s">
        <v>1216</v>
      </c>
      <c r="C1488" s="13">
        <v>100</v>
      </c>
      <c r="E1488" s="4">
        <f>C1488+D1488</f>
        <v>100</v>
      </c>
    </row>
    <row r="1489" spans="1:5">
      <c r="A1489" s="13">
        <v>1488</v>
      </c>
      <c r="B1489" t="s">
        <v>1626</v>
      </c>
      <c r="C1489" s="13">
        <v>100</v>
      </c>
      <c r="E1489" s="4">
        <f>C1489+D1489</f>
        <v>100</v>
      </c>
    </row>
    <row r="1490" spans="1:5">
      <c r="A1490" s="13">
        <v>1489</v>
      </c>
      <c r="B1490" t="s">
        <v>1217</v>
      </c>
      <c r="C1490" s="13">
        <v>98</v>
      </c>
      <c r="E1490" s="4">
        <f>C1490+D1490</f>
        <v>98</v>
      </c>
    </row>
    <row r="1491" spans="1:5">
      <c r="A1491" s="13">
        <v>1490</v>
      </c>
      <c r="B1491" t="s">
        <v>1218</v>
      </c>
      <c r="C1491" s="13">
        <v>96</v>
      </c>
      <c r="E1491" s="4">
        <f>C1491+D1491</f>
        <v>96</v>
      </c>
    </row>
    <row r="1492" spans="1:5">
      <c r="A1492" s="13">
        <v>1491</v>
      </c>
      <c r="B1492" t="s">
        <v>1627</v>
      </c>
      <c r="C1492" s="13">
        <v>96</v>
      </c>
      <c r="E1492" s="4">
        <f>C1492+D1492</f>
        <v>96</v>
      </c>
    </row>
    <row r="1493" spans="1:5">
      <c r="A1493" s="13">
        <v>1492</v>
      </c>
      <c r="B1493" t="s">
        <v>1219</v>
      </c>
      <c r="C1493" s="13">
        <v>95</v>
      </c>
      <c r="E1493" s="4">
        <f>C1493+D1493</f>
        <v>95</v>
      </c>
    </row>
    <row r="1494" spans="1:5">
      <c r="A1494" s="13">
        <v>1493</v>
      </c>
      <c r="B1494" t="s">
        <v>1220</v>
      </c>
      <c r="C1494" s="13">
        <v>95</v>
      </c>
      <c r="E1494" s="4">
        <f>C1494+D1494</f>
        <v>95</v>
      </c>
    </row>
    <row r="1495" spans="1:5">
      <c r="A1495" s="13">
        <v>1494</v>
      </c>
      <c r="B1495" t="s">
        <v>1628</v>
      </c>
      <c r="C1495" s="13">
        <v>95</v>
      </c>
      <c r="E1495" s="4">
        <f>C1495+D1495</f>
        <v>95</v>
      </c>
    </row>
    <row r="1496" spans="1:5">
      <c r="A1496" s="13">
        <v>1495</v>
      </c>
      <c r="B1496" t="s">
        <v>1221</v>
      </c>
      <c r="C1496" s="13">
        <v>94</v>
      </c>
      <c r="E1496" s="4">
        <f>C1496+D1496</f>
        <v>94</v>
      </c>
    </row>
    <row r="1497" spans="1:5">
      <c r="A1497" s="13">
        <v>1496</v>
      </c>
      <c r="B1497" t="s">
        <v>1222</v>
      </c>
      <c r="C1497" s="13">
        <v>94</v>
      </c>
      <c r="E1497" s="4">
        <f>C1497+D1497</f>
        <v>94</v>
      </c>
    </row>
    <row r="1498" spans="1:5">
      <c r="A1498" s="13">
        <v>1497</v>
      </c>
      <c r="B1498" t="s">
        <v>1223</v>
      </c>
      <c r="C1498" s="13">
        <v>93</v>
      </c>
      <c r="E1498" s="4">
        <f>C1498+D1498</f>
        <v>93</v>
      </c>
    </row>
    <row r="1499" spans="1:5">
      <c r="A1499" s="13">
        <v>1498</v>
      </c>
      <c r="B1499" t="s">
        <v>1224</v>
      </c>
      <c r="C1499" s="13">
        <v>93</v>
      </c>
      <c r="E1499" s="4">
        <f>C1499+D1499</f>
        <v>93</v>
      </c>
    </row>
    <row r="1500" spans="1:5">
      <c r="A1500" s="13">
        <v>1499</v>
      </c>
      <c r="B1500" t="s">
        <v>1225</v>
      </c>
      <c r="C1500" s="13">
        <v>92</v>
      </c>
      <c r="E1500" s="4">
        <f>C1500+D1500</f>
        <v>92</v>
      </c>
    </row>
    <row r="1501" spans="1:5">
      <c r="A1501" s="13">
        <v>1500</v>
      </c>
      <c r="B1501" t="s">
        <v>1226</v>
      </c>
      <c r="C1501" s="13">
        <v>92</v>
      </c>
      <c r="E1501" s="4">
        <f>C1501+D1501</f>
        <v>92</v>
      </c>
    </row>
    <row r="1502" spans="1:5">
      <c r="A1502" s="13">
        <v>1501</v>
      </c>
      <c r="B1502" t="s">
        <v>1227</v>
      </c>
      <c r="C1502" s="13">
        <v>91</v>
      </c>
      <c r="E1502" s="4">
        <f>C1502+D1502</f>
        <v>91</v>
      </c>
    </row>
    <row r="1503" spans="1:5">
      <c r="A1503" s="13">
        <v>1502</v>
      </c>
      <c r="B1503" t="s">
        <v>1228</v>
      </c>
      <c r="C1503" s="13">
        <v>91</v>
      </c>
      <c r="E1503" s="4">
        <f>C1503+D1503</f>
        <v>91</v>
      </c>
    </row>
    <row r="1504" spans="1:5">
      <c r="A1504" s="13">
        <v>1503</v>
      </c>
      <c r="B1504" t="s">
        <v>1230</v>
      </c>
      <c r="C1504" s="13">
        <v>91</v>
      </c>
      <c r="E1504" s="4">
        <f>C1504+D1504</f>
        <v>91</v>
      </c>
    </row>
    <row r="1505" spans="1:5">
      <c r="A1505" s="13">
        <v>1504</v>
      </c>
      <c r="B1505" t="s">
        <v>1233</v>
      </c>
      <c r="C1505" s="13">
        <v>87</v>
      </c>
      <c r="E1505" s="4">
        <f>C1505+D1505</f>
        <v>87</v>
      </c>
    </row>
    <row r="1506" spans="1:5">
      <c r="A1506" s="13">
        <v>1505</v>
      </c>
      <c r="B1506" t="s">
        <v>1234</v>
      </c>
      <c r="C1506" s="13">
        <v>86</v>
      </c>
      <c r="E1506" s="4">
        <f>C1506+D1506</f>
        <v>86</v>
      </c>
    </row>
    <row r="1507" spans="1:5">
      <c r="A1507" s="13">
        <v>1506</v>
      </c>
      <c r="B1507" t="s">
        <v>1236</v>
      </c>
      <c r="C1507" s="13">
        <v>85</v>
      </c>
      <c r="E1507" s="4">
        <f>C1507+D1507</f>
        <v>85</v>
      </c>
    </row>
    <row r="1508" spans="1:5">
      <c r="A1508" s="13">
        <v>1507</v>
      </c>
      <c r="B1508" t="s">
        <v>1238</v>
      </c>
      <c r="C1508" s="13">
        <v>84</v>
      </c>
      <c r="E1508" s="4">
        <f>C1508+D1508</f>
        <v>84</v>
      </c>
    </row>
    <row r="1509" spans="1:5">
      <c r="A1509" s="13">
        <v>1508</v>
      </c>
      <c r="B1509" t="s">
        <v>1239</v>
      </c>
      <c r="C1509" s="13">
        <v>84</v>
      </c>
      <c r="E1509" s="4">
        <f>C1509+D1509</f>
        <v>84</v>
      </c>
    </row>
    <row r="1510" spans="1:5">
      <c r="A1510" s="13">
        <v>1509</v>
      </c>
      <c r="B1510" t="s">
        <v>1240</v>
      </c>
      <c r="C1510" s="13">
        <v>81</v>
      </c>
      <c r="E1510" s="4">
        <f>C1510+D1510</f>
        <v>81</v>
      </c>
    </row>
    <row r="1511" spans="1:5">
      <c r="A1511" s="13">
        <v>1510</v>
      </c>
      <c r="B1511" t="s">
        <v>1242</v>
      </c>
      <c r="C1511" s="13">
        <v>81</v>
      </c>
      <c r="E1511" s="4">
        <f>C1511+D1511</f>
        <v>81</v>
      </c>
    </row>
    <row r="1512" spans="1:5">
      <c r="A1512" s="13">
        <v>1511</v>
      </c>
      <c r="B1512" t="s">
        <v>1241</v>
      </c>
      <c r="C1512" s="13">
        <v>80</v>
      </c>
      <c r="E1512" s="4">
        <f>C1512+D1512</f>
        <v>80</v>
      </c>
    </row>
    <row r="1513" spans="1:5">
      <c r="A1513" s="13">
        <v>1512</v>
      </c>
      <c r="B1513" t="s">
        <v>1243</v>
      </c>
      <c r="C1513" s="13">
        <v>78</v>
      </c>
      <c r="E1513" s="4">
        <f>C1513+D1513</f>
        <v>78</v>
      </c>
    </row>
    <row r="1514" spans="1:5">
      <c r="A1514" s="13">
        <v>1513</v>
      </c>
      <c r="B1514" t="s">
        <v>1244</v>
      </c>
      <c r="C1514" s="13">
        <v>77</v>
      </c>
      <c r="E1514" s="4">
        <f>C1514+D1514</f>
        <v>77</v>
      </c>
    </row>
    <row r="1515" spans="1:5">
      <c r="A1515" s="13">
        <v>1514</v>
      </c>
      <c r="B1515" t="s">
        <v>1245</v>
      </c>
      <c r="C1515" s="13">
        <v>76</v>
      </c>
      <c r="E1515" s="4">
        <f>C1515+D1515</f>
        <v>76</v>
      </c>
    </row>
    <row r="1516" spans="1:5">
      <c r="A1516" s="13">
        <v>1515</v>
      </c>
      <c r="B1516" t="s">
        <v>1246</v>
      </c>
      <c r="C1516" s="13">
        <v>75</v>
      </c>
      <c r="E1516" s="4">
        <f>C1516+D1516</f>
        <v>75</v>
      </c>
    </row>
    <row r="1517" spans="1:5">
      <c r="A1517" s="13">
        <v>1516</v>
      </c>
      <c r="B1517" t="s">
        <v>1247</v>
      </c>
      <c r="C1517" s="13">
        <v>75</v>
      </c>
      <c r="E1517" s="4">
        <f>C1517+D1517</f>
        <v>75</v>
      </c>
    </row>
    <row r="1518" spans="1:5">
      <c r="A1518" s="13">
        <v>1517</v>
      </c>
      <c r="B1518" t="s">
        <v>1248</v>
      </c>
      <c r="C1518" s="13">
        <v>75</v>
      </c>
      <c r="E1518" s="4">
        <f>C1518+D1518</f>
        <v>75</v>
      </c>
    </row>
    <row r="1519" spans="1:5">
      <c r="A1519" s="13">
        <v>1518</v>
      </c>
      <c r="B1519" t="s">
        <v>1249</v>
      </c>
      <c r="C1519" s="13">
        <v>73</v>
      </c>
      <c r="E1519" s="4">
        <f>C1519+D1519</f>
        <v>73</v>
      </c>
    </row>
    <row r="1520" spans="1:5">
      <c r="A1520" s="13">
        <v>1519</v>
      </c>
      <c r="B1520" t="s">
        <v>1251</v>
      </c>
      <c r="C1520" s="13">
        <v>65</v>
      </c>
      <c r="E1520" s="4">
        <f>C1520+D1520</f>
        <v>65</v>
      </c>
    </row>
    <row r="1521" spans="1:5">
      <c r="A1521" s="13">
        <v>1520</v>
      </c>
      <c r="B1521" t="s">
        <v>1252</v>
      </c>
      <c r="C1521" s="13">
        <v>64</v>
      </c>
      <c r="E1521" s="4">
        <f>C1521+D1521</f>
        <v>64</v>
      </c>
    </row>
    <row r="1522" spans="1:5">
      <c r="A1522" s="13">
        <v>1521</v>
      </c>
      <c r="B1522" t="s">
        <v>1253</v>
      </c>
      <c r="C1522" s="13">
        <v>63</v>
      </c>
      <c r="E1522" s="4">
        <f>C1522+D1522</f>
        <v>63</v>
      </c>
    </row>
    <row r="1523" spans="1:5">
      <c r="A1523" s="13">
        <v>1522</v>
      </c>
      <c r="B1523" t="s">
        <v>1254</v>
      </c>
      <c r="C1523" s="13">
        <v>63</v>
      </c>
      <c r="E1523" s="4">
        <f>C1523+D1523</f>
        <v>63</v>
      </c>
    </row>
    <row r="1524" spans="1:5">
      <c r="A1524" s="13">
        <v>1523</v>
      </c>
      <c r="B1524" t="s">
        <v>1255</v>
      </c>
      <c r="C1524" s="13">
        <v>61</v>
      </c>
      <c r="E1524" s="4">
        <f>C1524+D1524</f>
        <v>61</v>
      </c>
    </row>
    <row r="1525" spans="1:5">
      <c r="A1525" s="13">
        <v>1524</v>
      </c>
      <c r="B1525" t="s">
        <v>1256</v>
      </c>
      <c r="C1525" s="13">
        <v>61</v>
      </c>
      <c r="E1525" s="4">
        <f>C1525+D1525</f>
        <v>61</v>
      </c>
    </row>
    <row r="1526" spans="1:5">
      <c r="A1526" s="13">
        <v>1525</v>
      </c>
      <c r="B1526" t="s">
        <v>1257</v>
      </c>
      <c r="C1526" s="13">
        <v>58</v>
      </c>
      <c r="E1526" s="4">
        <f>C1526+D1526</f>
        <v>58</v>
      </c>
    </row>
    <row r="1527" spans="1:5">
      <c r="A1527" s="13">
        <v>1526</v>
      </c>
      <c r="B1527" t="s">
        <v>1258</v>
      </c>
      <c r="C1527" s="13">
        <v>53</v>
      </c>
      <c r="E1527" s="4">
        <f>C1527+D1527</f>
        <v>53</v>
      </c>
    </row>
    <row r="1528" spans="1:5">
      <c r="A1528" s="13">
        <v>1527</v>
      </c>
      <c r="B1528" t="s">
        <v>1259</v>
      </c>
      <c r="C1528" s="13">
        <v>53</v>
      </c>
      <c r="E1528" s="4">
        <f>C1528+D1528</f>
        <v>53</v>
      </c>
    </row>
    <row r="1529" spans="1:5">
      <c r="A1529" s="13">
        <v>1528</v>
      </c>
      <c r="B1529" t="s">
        <v>1260</v>
      </c>
      <c r="C1529" s="13">
        <v>49</v>
      </c>
      <c r="E1529" s="4">
        <f>C1529+D1529</f>
        <v>49</v>
      </c>
    </row>
    <row r="1530" spans="1:5">
      <c r="A1530" s="13">
        <v>1529</v>
      </c>
      <c r="B1530" t="s">
        <v>1261</v>
      </c>
      <c r="C1530" s="13">
        <v>48</v>
      </c>
      <c r="E1530" s="4">
        <f>C1530+D1530</f>
        <v>48</v>
      </c>
    </row>
    <row r="1531" spans="1:5">
      <c r="A1531" s="13">
        <v>1530</v>
      </c>
      <c r="B1531" t="s">
        <v>1262</v>
      </c>
      <c r="C1531" s="13">
        <v>46</v>
      </c>
      <c r="E1531" s="4">
        <f>C1531+D1531</f>
        <v>46</v>
      </c>
    </row>
    <row r="1532" spans="1:5">
      <c r="A1532" s="13">
        <v>1531</v>
      </c>
      <c r="B1532" t="s">
        <v>1263</v>
      </c>
      <c r="C1532" s="13">
        <v>45</v>
      </c>
      <c r="E1532" s="4">
        <f>C1532+D1532</f>
        <v>45</v>
      </c>
    </row>
    <row r="1533" spans="1:5">
      <c r="A1533" s="13">
        <v>1532</v>
      </c>
      <c r="B1533" t="s">
        <v>1264</v>
      </c>
      <c r="C1533" s="13">
        <v>44</v>
      </c>
      <c r="E1533" s="4">
        <f>C1533+D1533</f>
        <v>44</v>
      </c>
    </row>
    <row r="1534" spans="1:5">
      <c r="A1534" s="13">
        <v>1533</v>
      </c>
      <c r="B1534" t="s">
        <v>1265</v>
      </c>
      <c r="C1534" s="13">
        <v>41</v>
      </c>
      <c r="E1534" s="4">
        <f>C1534+D1534</f>
        <v>41</v>
      </c>
    </row>
    <row r="1535" spans="1:5">
      <c r="A1535" s="13">
        <v>1534</v>
      </c>
      <c r="B1535" t="s">
        <v>1266</v>
      </c>
      <c r="C1535" s="13">
        <v>40</v>
      </c>
      <c r="E1535" s="4">
        <f>C1535+D1535</f>
        <v>40</v>
      </c>
    </row>
    <row r="1536" spans="1:5">
      <c r="A1536" s="13">
        <v>1535</v>
      </c>
      <c r="B1536" t="s">
        <v>1267</v>
      </c>
      <c r="C1536" s="13">
        <v>39</v>
      </c>
      <c r="E1536" s="4">
        <f>C1536+D1536</f>
        <v>39</v>
      </c>
    </row>
    <row r="1537" spans="1:5">
      <c r="A1537" s="13">
        <v>1536</v>
      </c>
      <c r="B1537" t="s">
        <v>1268</v>
      </c>
      <c r="C1537" s="13">
        <v>39</v>
      </c>
      <c r="E1537" s="4">
        <f>C1537+D1537</f>
        <v>39</v>
      </c>
    </row>
    <row r="1538" spans="1:5">
      <c r="A1538" s="13">
        <v>1537</v>
      </c>
      <c r="B1538" t="s">
        <v>1269</v>
      </c>
      <c r="C1538" s="13">
        <v>38</v>
      </c>
      <c r="E1538" s="4">
        <f>C1538+D1538</f>
        <v>38</v>
      </c>
    </row>
    <row r="1539" spans="1:5">
      <c r="A1539" s="13">
        <v>1538</v>
      </c>
      <c r="B1539" t="s">
        <v>1270</v>
      </c>
      <c r="C1539" s="13">
        <v>37</v>
      </c>
      <c r="E1539" s="4">
        <f>C1539+D1539</f>
        <v>37</v>
      </c>
    </row>
    <row r="1540" spans="1:5">
      <c r="A1540" s="13">
        <v>1539</v>
      </c>
      <c r="B1540" t="s">
        <v>1271</v>
      </c>
      <c r="C1540" s="13">
        <v>37</v>
      </c>
      <c r="E1540" s="4">
        <f>C1540+D1540</f>
        <v>37</v>
      </c>
    </row>
    <row r="1541" spans="1:5">
      <c r="A1541" s="13">
        <v>1540</v>
      </c>
      <c r="B1541" t="s">
        <v>1272</v>
      </c>
      <c r="C1541" s="13">
        <v>36</v>
      </c>
      <c r="E1541" s="4">
        <f>C1541+D1541</f>
        <v>36</v>
      </c>
    </row>
    <row r="1542" spans="1:5">
      <c r="A1542" s="13">
        <v>1541</v>
      </c>
      <c r="B1542" t="s">
        <v>1273</v>
      </c>
      <c r="C1542" s="13">
        <v>33</v>
      </c>
      <c r="E1542" s="4">
        <f>C1542+D1542</f>
        <v>33</v>
      </c>
    </row>
    <row r="1543" spans="1:5">
      <c r="A1543" s="13">
        <v>1542</v>
      </c>
      <c r="B1543" t="s">
        <v>1274</v>
      </c>
      <c r="C1543" s="13">
        <v>31</v>
      </c>
      <c r="E1543" s="4">
        <f>C1543+D1543</f>
        <v>31</v>
      </c>
    </row>
    <row r="1544" spans="1:5">
      <c r="A1544" s="13">
        <v>1543</v>
      </c>
      <c r="B1544" t="s">
        <v>1275</v>
      </c>
      <c r="C1544" s="13">
        <v>31</v>
      </c>
      <c r="E1544" s="4">
        <f>C1544+D1544</f>
        <v>31</v>
      </c>
    </row>
    <row r="1545" spans="1:5">
      <c r="A1545" s="13">
        <v>1544</v>
      </c>
      <c r="B1545" t="s">
        <v>1277</v>
      </c>
      <c r="C1545" s="13">
        <v>29</v>
      </c>
      <c r="E1545" s="4">
        <f>C1545+D1545</f>
        <v>29</v>
      </c>
    </row>
    <row r="1546" spans="1:5">
      <c r="A1546" s="13">
        <v>1545</v>
      </c>
      <c r="B1546" t="s">
        <v>1278</v>
      </c>
      <c r="C1546" s="13">
        <v>28</v>
      </c>
      <c r="E1546" s="4">
        <f>C1546+D1546</f>
        <v>28</v>
      </c>
    </row>
    <row r="1547" spans="1:5">
      <c r="A1547" s="13">
        <v>1546</v>
      </c>
      <c r="B1547" t="s">
        <v>1279</v>
      </c>
      <c r="C1547" s="13">
        <v>26</v>
      </c>
      <c r="E1547" s="4">
        <f>C1547+D1547</f>
        <v>26</v>
      </c>
    </row>
    <row r="1548" spans="1:5">
      <c r="A1548" s="13">
        <v>1547</v>
      </c>
      <c r="B1548" t="s">
        <v>1280</v>
      </c>
      <c r="C1548" s="13">
        <v>25</v>
      </c>
      <c r="E1548" s="4">
        <f>C1548+D1548</f>
        <v>25</v>
      </c>
    </row>
    <row r="1549" spans="1:5">
      <c r="A1549" s="13">
        <v>1548</v>
      </c>
      <c r="B1549" t="s">
        <v>1281</v>
      </c>
      <c r="C1549" s="13">
        <v>25</v>
      </c>
      <c r="E1549" s="4">
        <f>C1549+D1549</f>
        <v>25</v>
      </c>
    </row>
    <row r="1550" spans="1:5">
      <c r="A1550" s="13">
        <v>1549</v>
      </c>
      <c r="B1550" t="s">
        <v>1282</v>
      </c>
      <c r="C1550" s="13">
        <v>25</v>
      </c>
      <c r="E1550" s="4">
        <f>C1550+D1550</f>
        <v>25</v>
      </c>
    </row>
    <row r="1551" spans="1:5">
      <c r="A1551" s="13">
        <v>1550</v>
      </c>
      <c r="B1551" t="s">
        <v>1283</v>
      </c>
      <c r="C1551" s="13">
        <v>22</v>
      </c>
      <c r="E1551" s="4">
        <f>C1551+D1551</f>
        <v>22</v>
      </c>
    </row>
    <row r="1552" spans="1:5">
      <c r="A1552" s="13">
        <v>1551</v>
      </c>
      <c r="B1552" t="s">
        <v>1284</v>
      </c>
      <c r="C1552" s="13">
        <v>19</v>
      </c>
      <c r="E1552" s="4">
        <f>C1552+D1552</f>
        <v>19</v>
      </c>
    </row>
    <row r="1553" spans="1:5">
      <c r="A1553" s="13">
        <v>1552</v>
      </c>
      <c r="B1553" t="s">
        <v>1285</v>
      </c>
      <c r="C1553" s="13">
        <v>4</v>
      </c>
      <c r="E1553" s="4">
        <f>C1553+D1553</f>
        <v>4</v>
      </c>
    </row>
    <row r="1554" spans="1:5">
      <c r="A1554" s="13">
        <v>1553</v>
      </c>
      <c r="B1554" t="s">
        <v>1286</v>
      </c>
      <c r="C1554" s="13">
        <v>2</v>
      </c>
      <c r="E1554" s="4">
        <f>C1554+D1554</f>
        <v>2</v>
      </c>
    </row>
    <row r="1555" spans="1:5">
      <c r="A1555" s="13">
        <v>1554</v>
      </c>
      <c r="B1555" t="s">
        <v>1287</v>
      </c>
      <c r="C1555" s="13">
        <v>1</v>
      </c>
      <c r="E1555" s="4">
        <f>C1555+D1555</f>
        <v>1</v>
      </c>
    </row>
    <row r="1556" spans="1:5">
      <c r="A1556" s="13">
        <v>1555</v>
      </c>
      <c r="B1556" t="s">
        <v>1288</v>
      </c>
      <c r="C1556" s="13">
        <v>1</v>
      </c>
      <c r="E1556" s="4">
        <f>C1556+D1556</f>
        <v>1</v>
      </c>
    </row>
    <row r="1557" spans="1:5">
      <c r="A1557" s="13">
        <v>1556</v>
      </c>
      <c r="B1557" t="s">
        <v>1289</v>
      </c>
      <c r="C1557" s="13">
        <v>1</v>
      </c>
      <c r="E1557" s="4">
        <f>C1557+D1557</f>
        <v>1</v>
      </c>
    </row>
    <row r="1558" spans="1:5">
      <c r="A1558" s="13">
        <v>1557</v>
      </c>
      <c r="B1558" t="s">
        <v>1290</v>
      </c>
      <c r="C1558" s="13">
        <v>1</v>
      </c>
      <c r="E1558" s="4">
        <f>C1558+D1558</f>
        <v>1</v>
      </c>
    </row>
    <row r="1559" spans="1:5">
      <c r="A1559" s="13">
        <v>1558</v>
      </c>
      <c r="B1559" t="s">
        <v>1291</v>
      </c>
      <c r="C1559" s="13">
        <v>1</v>
      </c>
      <c r="E1559" s="4">
        <f>C1559+D1559</f>
        <v>1</v>
      </c>
    </row>
    <row r="1560" spans="1:5">
      <c r="A1560" s="13">
        <v>1559</v>
      </c>
      <c r="B1560" t="s">
        <v>1292</v>
      </c>
      <c r="C1560" s="13">
        <v>1</v>
      </c>
      <c r="E1560" s="4">
        <f>C1560+D1560</f>
        <v>1</v>
      </c>
    </row>
    <row r="1561" spans="1:5">
      <c r="A1561" s="13">
        <v>1560</v>
      </c>
      <c r="B1561" t="s">
        <v>1293</v>
      </c>
      <c r="C1561" s="13">
        <v>1</v>
      </c>
      <c r="E1561" s="4">
        <f>C1561+D1561</f>
        <v>1</v>
      </c>
    </row>
    <row r="1562" spans="1:5">
      <c r="A1562" s="13">
        <v>1561</v>
      </c>
      <c r="B1562" t="s">
        <v>1294</v>
      </c>
      <c r="C1562" s="13">
        <v>1</v>
      </c>
      <c r="E1562" s="4">
        <f>C1562+D1562</f>
        <v>1</v>
      </c>
    </row>
    <row r="1563" spans="1:5">
      <c r="A1563" s="13">
        <v>1562</v>
      </c>
      <c r="B1563" t="s">
        <v>1295</v>
      </c>
      <c r="C1563" s="13">
        <v>1</v>
      </c>
      <c r="E1563" s="4">
        <f>C1563+D1563</f>
        <v>1</v>
      </c>
    </row>
    <row r="1564" spans="1:5">
      <c r="A1564" s="13">
        <v>1563</v>
      </c>
      <c r="B1564" t="s">
        <v>1296</v>
      </c>
      <c r="C1564" s="13">
        <v>1</v>
      </c>
      <c r="E1564" s="4">
        <f>C1564+D1564</f>
        <v>1</v>
      </c>
    </row>
    <row r="1565" spans="1:5">
      <c r="A1565" s="13">
        <v>1564</v>
      </c>
      <c r="B1565" t="s">
        <v>1297</v>
      </c>
      <c r="C1565" s="13">
        <v>1</v>
      </c>
      <c r="E1565" s="4">
        <f>C1565+D1565</f>
        <v>1</v>
      </c>
    </row>
    <row r="1566" spans="1:5">
      <c r="A1566" s="13">
        <v>1565</v>
      </c>
      <c r="B1566" t="s">
        <v>1298</v>
      </c>
      <c r="C1566" s="13">
        <v>1</v>
      </c>
      <c r="E1566" s="4">
        <f>C1566+D1566</f>
        <v>1</v>
      </c>
    </row>
    <row r="1567" spans="1:5">
      <c r="A1567" s="13">
        <v>1566</v>
      </c>
      <c r="B1567" t="s">
        <v>1299</v>
      </c>
      <c r="C1567" s="13">
        <v>1</v>
      </c>
      <c r="E1567" s="4">
        <f>C1567+D1567</f>
        <v>1</v>
      </c>
    </row>
    <row r="1568" spans="1:5">
      <c r="A1568" s="13">
        <v>1567</v>
      </c>
      <c r="B1568" t="s">
        <v>1300</v>
      </c>
      <c r="C1568" s="13">
        <v>1</v>
      </c>
      <c r="E1568" s="4">
        <f>C1568+D1568</f>
        <v>1</v>
      </c>
    </row>
    <row r="1569" spans="1:5">
      <c r="A1569" s="13">
        <v>1568</v>
      </c>
      <c r="B1569" t="s">
        <v>1301</v>
      </c>
      <c r="C1569" s="13">
        <v>1</v>
      </c>
      <c r="E1569" s="4">
        <f>C1569+D1569</f>
        <v>1</v>
      </c>
    </row>
    <row r="1570" spans="1:5">
      <c r="A1570" s="13">
        <v>1569</v>
      </c>
      <c r="B1570" t="s">
        <v>1302</v>
      </c>
      <c r="C1570" s="13">
        <v>1</v>
      </c>
      <c r="E1570" s="4">
        <f>C1570+D1570</f>
        <v>1</v>
      </c>
    </row>
    <row r="1571" spans="1:5">
      <c r="A1571" s="13">
        <v>1570</v>
      </c>
      <c r="B1571" t="s">
        <v>1303</v>
      </c>
      <c r="C1571" s="13">
        <v>1</v>
      </c>
      <c r="E1571" s="4">
        <f>C1571+D1571</f>
        <v>1</v>
      </c>
    </row>
    <row r="1572" spans="1:5">
      <c r="A1572" s="13">
        <v>1571</v>
      </c>
      <c r="B1572" t="s">
        <v>1304</v>
      </c>
      <c r="C1572" s="13">
        <v>1</v>
      </c>
      <c r="E1572" s="4">
        <f>C1572+D1572</f>
        <v>1</v>
      </c>
    </row>
    <row r="1573" spans="1:5">
      <c r="A1573" s="13">
        <v>1572</v>
      </c>
      <c r="B1573" t="s">
        <v>1305</v>
      </c>
      <c r="C1573" s="13">
        <v>1</v>
      </c>
      <c r="E1573" s="4">
        <f>C1573+D1573</f>
        <v>1</v>
      </c>
    </row>
    <row r="1574" spans="1:5">
      <c r="A1574" s="13">
        <v>1573</v>
      </c>
      <c r="B1574" t="s">
        <v>1306</v>
      </c>
      <c r="C1574" s="13">
        <v>1</v>
      </c>
      <c r="E1574" s="4">
        <f>C1574+D1574</f>
        <v>1</v>
      </c>
    </row>
    <row r="1575" spans="1:5">
      <c r="A1575" s="13">
        <v>1574</v>
      </c>
      <c r="B1575" t="s">
        <v>1308</v>
      </c>
      <c r="C1575" s="13">
        <v>1</v>
      </c>
      <c r="E1575" s="4">
        <f>C1575+D1575</f>
        <v>1</v>
      </c>
    </row>
    <row r="1576" spans="1:5">
      <c r="A1576" s="13">
        <v>1575</v>
      </c>
      <c r="B1576" t="s">
        <v>1309</v>
      </c>
      <c r="C1576" s="13">
        <v>1</v>
      </c>
      <c r="E1576" s="4">
        <f>C1576+D1576</f>
        <v>1</v>
      </c>
    </row>
    <row r="1577" spans="1:5">
      <c r="A1577" s="13">
        <v>1576</v>
      </c>
      <c r="B1577" t="s">
        <v>1468</v>
      </c>
      <c r="C1577" s="13">
        <v>1</v>
      </c>
      <c r="E1577" s="4">
        <f>C1577+D1577</f>
        <v>1</v>
      </c>
    </row>
  </sheetData>
  <sortState ref="A2:F1577">
    <sortCondition descending="1" ref="E2:E1577"/>
  </sortState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scale="79" fitToHeight="0" orientation="portrait" verticalDpi="300" r:id="rId1"/>
  <headerFooter>
    <oddHeader>&amp;L&amp;G&amp;CClassement Clubs après Serre Che Eté 2021</oddHeader>
    <oddFooter>&amp;L&amp;D&amp;Cwww.trailsdeprovence.fr&amp;R&amp;P/&amp;N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pane ySplit="1" topLeftCell="A20" activePane="bottomLeft" state="frozen"/>
      <selection pane="bottomLeft" activeCell="E25" sqref="E25"/>
    </sheetView>
  </sheetViews>
  <sheetFormatPr baseColWidth="10" defaultColWidth="11.453125" defaultRowHeight="14.5"/>
  <cols>
    <col min="1" max="1" width="23.7265625" style="6" bestFit="1" customWidth="1"/>
    <col min="2" max="2" width="34.453125" style="6" bestFit="1" customWidth="1"/>
    <col min="3" max="3" width="16.1796875" style="6" bestFit="1" customWidth="1"/>
    <col min="4" max="4" width="28.26953125" style="6" customWidth="1"/>
    <col min="5" max="16384" width="11.453125" style="6"/>
  </cols>
  <sheetData>
    <row r="1" spans="1:4">
      <c r="A1" s="5" t="s">
        <v>17</v>
      </c>
      <c r="B1" s="5" t="s">
        <v>18</v>
      </c>
      <c r="C1" s="5" t="s">
        <v>19</v>
      </c>
    </row>
    <row r="2" spans="1:4">
      <c r="A2" s="3" t="s">
        <v>47</v>
      </c>
      <c r="B2" s="7" t="s">
        <v>48</v>
      </c>
      <c r="C2" s="7">
        <v>0</v>
      </c>
    </row>
    <row r="3" spans="1:4">
      <c r="A3" s="3" t="s">
        <v>20</v>
      </c>
      <c r="B3" s="7" t="s">
        <v>2</v>
      </c>
      <c r="C3" s="8">
        <v>1000</v>
      </c>
      <c r="D3" s="6" t="s">
        <v>1629</v>
      </c>
    </row>
    <row r="4" spans="1:4">
      <c r="A4" s="3" t="s">
        <v>22</v>
      </c>
      <c r="B4" s="7" t="s">
        <v>2</v>
      </c>
      <c r="C4" s="8">
        <v>1000</v>
      </c>
      <c r="D4" s="6" t="s">
        <v>1629</v>
      </c>
    </row>
    <row r="5" spans="1:4">
      <c r="A5" s="3" t="s">
        <v>21</v>
      </c>
      <c r="B5" s="7" t="s">
        <v>45</v>
      </c>
      <c r="C5" s="8">
        <v>1000</v>
      </c>
      <c r="D5" s="6" t="s">
        <v>1629</v>
      </c>
    </row>
    <row r="6" spans="1:4">
      <c r="A6" s="3" t="s">
        <v>23</v>
      </c>
      <c r="B6" s="7" t="s">
        <v>49</v>
      </c>
      <c r="C6" s="8">
        <v>1000</v>
      </c>
      <c r="D6" s="6" t="s">
        <v>1629</v>
      </c>
    </row>
    <row r="7" spans="1:4">
      <c r="A7" s="3" t="s">
        <v>24</v>
      </c>
      <c r="B7" s="7" t="s">
        <v>49</v>
      </c>
      <c r="C7" s="8">
        <v>1000</v>
      </c>
      <c r="D7" s="6" t="s">
        <v>1629</v>
      </c>
    </row>
    <row r="8" spans="1:4">
      <c r="A8" s="3" t="s">
        <v>25</v>
      </c>
      <c r="B8" s="7" t="s">
        <v>45</v>
      </c>
      <c r="C8" s="8">
        <v>1000</v>
      </c>
      <c r="D8" s="6" t="s">
        <v>1629</v>
      </c>
    </row>
    <row r="9" spans="1:4">
      <c r="A9" s="3" t="s">
        <v>26</v>
      </c>
      <c r="B9" s="7" t="s">
        <v>45</v>
      </c>
      <c r="C9" s="8">
        <v>1000</v>
      </c>
      <c r="D9" s="6" t="s">
        <v>1629</v>
      </c>
    </row>
    <row r="10" spans="1:4" ht="26">
      <c r="A10" s="3" t="s">
        <v>27</v>
      </c>
      <c r="B10" s="7" t="s">
        <v>38</v>
      </c>
      <c r="C10" s="7">
        <v>0</v>
      </c>
    </row>
    <row r="11" spans="1:4">
      <c r="A11" s="3" t="s">
        <v>28</v>
      </c>
      <c r="B11" s="7" t="s">
        <v>46</v>
      </c>
      <c r="C11" s="7">
        <v>0</v>
      </c>
    </row>
    <row r="12" spans="1:4">
      <c r="A12" s="3" t="s">
        <v>29</v>
      </c>
      <c r="B12" s="7" t="s">
        <v>42</v>
      </c>
      <c r="C12" s="7">
        <v>0</v>
      </c>
    </row>
    <row r="13" spans="1:4">
      <c r="A13" s="3" t="s">
        <v>30</v>
      </c>
      <c r="B13" s="7" t="s">
        <v>42</v>
      </c>
      <c r="C13" s="7">
        <v>0</v>
      </c>
    </row>
    <row r="14" spans="1:4">
      <c r="A14" s="3" t="s">
        <v>31</v>
      </c>
      <c r="B14" s="7" t="s">
        <v>43</v>
      </c>
      <c r="C14" s="7">
        <v>0</v>
      </c>
    </row>
    <row r="15" spans="1:4">
      <c r="A15" s="3" t="s">
        <v>32</v>
      </c>
      <c r="B15" s="7" t="s">
        <v>43</v>
      </c>
      <c r="C15" s="7">
        <v>0</v>
      </c>
    </row>
    <row r="16" spans="1:4" ht="26">
      <c r="A16" s="3" t="s">
        <v>33</v>
      </c>
      <c r="B16" s="7" t="s">
        <v>50</v>
      </c>
      <c r="C16" s="7">
        <v>0</v>
      </c>
    </row>
    <row r="17" spans="1:4" ht="26">
      <c r="A17" s="3" t="s">
        <v>34</v>
      </c>
      <c r="B17" s="7" t="s">
        <v>44</v>
      </c>
      <c r="C17" s="8">
        <v>1000</v>
      </c>
    </row>
    <row r="18" spans="1:4">
      <c r="A18" s="3" t="s">
        <v>35</v>
      </c>
      <c r="B18" s="7" t="s">
        <v>42</v>
      </c>
      <c r="C18" s="7">
        <v>0</v>
      </c>
    </row>
    <row r="19" spans="1:4">
      <c r="A19" s="3" t="s">
        <v>36</v>
      </c>
      <c r="B19" s="7" t="s">
        <v>42</v>
      </c>
      <c r="C19" s="7">
        <v>0</v>
      </c>
    </row>
    <row r="20" spans="1:4">
      <c r="A20" s="3" t="s">
        <v>37</v>
      </c>
      <c r="B20" s="7" t="s">
        <v>41</v>
      </c>
      <c r="C20" s="7">
        <v>0</v>
      </c>
    </row>
    <row r="21" spans="1:4" ht="26">
      <c r="A21" s="3" t="s">
        <v>39</v>
      </c>
      <c r="B21" s="7" t="s">
        <v>38</v>
      </c>
      <c r="C21" s="8">
        <v>1000</v>
      </c>
      <c r="D21" s="9" t="s">
        <v>1310</v>
      </c>
    </row>
    <row r="22" spans="1:4" ht="26">
      <c r="A22" s="3" t="s">
        <v>40</v>
      </c>
      <c r="B22" s="7" t="s">
        <v>38</v>
      </c>
      <c r="C22" s="8">
        <v>1000</v>
      </c>
      <c r="D22" s="9" t="s">
        <v>1310</v>
      </c>
    </row>
    <row r="23" spans="1:4">
      <c r="A23" s="3" t="s">
        <v>1311</v>
      </c>
      <c r="B23" s="7" t="s">
        <v>1313</v>
      </c>
      <c r="C23" s="10">
        <v>0</v>
      </c>
      <c r="D23" s="11"/>
    </row>
    <row r="24" spans="1:4">
      <c r="A24" s="3" t="s">
        <v>1312</v>
      </c>
      <c r="B24" s="7" t="s">
        <v>1313</v>
      </c>
      <c r="C24" s="10">
        <v>0</v>
      </c>
      <c r="D24" s="11"/>
    </row>
    <row r="25" spans="1:4">
      <c r="A25" s="3" t="s">
        <v>1508</v>
      </c>
      <c r="B25" s="7" t="s">
        <v>1504</v>
      </c>
      <c r="C25" s="10">
        <v>0</v>
      </c>
    </row>
    <row r="26" spans="1:4">
      <c r="A26" s="3" t="s">
        <v>1509</v>
      </c>
      <c r="B26" s="7" t="s">
        <v>1504</v>
      </c>
      <c r="C26" s="10">
        <v>0</v>
      </c>
    </row>
    <row r="27" spans="1:4">
      <c r="A27" s="3" t="s">
        <v>1510</v>
      </c>
      <c r="B27" s="7" t="s">
        <v>45</v>
      </c>
      <c r="C27" s="8">
        <v>1000</v>
      </c>
      <c r="D27" s="6" t="s">
        <v>1629</v>
      </c>
    </row>
    <row r="28" spans="1:4">
      <c r="A28" s="3" t="s">
        <v>1511</v>
      </c>
      <c r="B28" s="7" t="s">
        <v>45</v>
      </c>
      <c r="C28" s="8">
        <v>1000</v>
      </c>
      <c r="D28" s="6" t="s">
        <v>1629</v>
      </c>
    </row>
    <row r="29" spans="1:4">
      <c r="A29" s="3" t="s">
        <v>1636</v>
      </c>
      <c r="B29" s="6" t="s">
        <v>43</v>
      </c>
      <c r="C29" s="8">
        <v>1000</v>
      </c>
      <c r="D29" s="9" t="s">
        <v>1310</v>
      </c>
    </row>
    <row r="30" spans="1:4">
      <c r="A30" s="3" t="s">
        <v>1637</v>
      </c>
      <c r="B30" s="6" t="s">
        <v>43</v>
      </c>
      <c r="C30" s="8">
        <v>1000</v>
      </c>
      <c r="D30" s="9" t="s">
        <v>1310</v>
      </c>
    </row>
  </sheetData>
  <autoFilter ref="A1:C22"/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E17" sqref="E17"/>
    </sheetView>
  </sheetViews>
  <sheetFormatPr baseColWidth="10" defaultRowHeight="14.5"/>
  <sheetData>
    <row r="1" spans="1:1" ht="15.5">
      <c r="A1" s="2" t="s">
        <v>3</v>
      </c>
    </row>
    <row r="2" spans="1:1" ht="15.5">
      <c r="A2" s="2" t="s">
        <v>4</v>
      </c>
    </row>
    <row r="3" spans="1:1" ht="15.5">
      <c r="A3" s="2" t="s">
        <v>5</v>
      </c>
    </row>
    <row r="4" spans="1:1" ht="15.5">
      <c r="A4" s="2" t="s">
        <v>6</v>
      </c>
    </row>
    <row r="5" spans="1:1" ht="15.5">
      <c r="A5" s="2" t="s">
        <v>7</v>
      </c>
    </row>
    <row r="6" spans="1:1" ht="15.5">
      <c r="A6" s="2" t="s">
        <v>8</v>
      </c>
    </row>
    <row r="7" spans="1:1" ht="15.5">
      <c r="A7" s="2" t="s">
        <v>9</v>
      </c>
    </row>
    <row r="8" spans="1:1" ht="15.5">
      <c r="A8" s="2" t="s">
        <v>10</v>
      </c>
    </row>
    <row r="9" spans="1:1" ht="15.5">
      <c r="A9" s="2" t="s">
        <v>11</v>
      </c>
    </row>
    <row r="10" spans="1:1" ht="15.5">
      <c r="A10" s="2" t="s">
        <v>12</v>
      </c>
    </row>
    <row r="11" spans="1:1" ht="15.5">
      <c r="A11" s="2" t="s">
        <v>13</v>
      </c>
    </row>
    <row r="12" spans="1:1" ht="15.5">
      <c r="A12" s="2" t="s">
        <v>14</v>
      </c>
    </row>
    <row r="13" spans="1:1" ht="15.5">
      <c r="A13" s="2" t="s">
        <v>15</v>
      </c>
    </row>
    <row r="14" spans="1:1" ht="15.5">
      <c r="A14" s="2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CLASSEMENT</vt:lpstr>
      <vt:lpstr>LES BONUS</vt:lpstr>
      <vt:lpstr>MODE OPERATOIRE</vt:lpstr>
      <vt:lpstr>CLASSEMENT!Impression_des_titres</vt:lpstr>
      <vt:lpstr>CLASSEMENT!Zone_d_impression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EXPOSITO Philippe</dc:creator>
  <cp:lastModifiedBy>Philippe Exposito</cp:lastModifiedBy>
  <cp:lastPrinted>2021-09-14T21:00:14Z</cp:lastPrinted>
  <dcterms:created xsi:type="dcterms:W3CDTF">2019-02-01T05:15:08Z</dcterms:created>
  <dcterms:modified xsi:type="dcterms:W3CDTF">2021-09-14T21:00:22Z</dcterms:modified>
</cp:coreProperties>
</file>